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65" windowWidth="17715" windowHeight="11445" firstSheet="12" activeTab="14"/>
  </bookViews>
  <sheets>
    <sheet name="1.POBLACIÓN POR ESTABLECIMIENTO" sheetId="1" r:id="rId1"/>
    <sheet name="2. LEY 600 OCTUBRE 2014" sheetId="3" r:id="rId2"/>
    <sheet name="3. LEY 906 OCTUBRE  2014" sheetId="2" r:id="rId3"/>
    <sheet name="4. DOMICILIARIA OCTUBRE 2014" sheetId="4" r:id="rId4"/>
    <sheet name="5. SISTEMA VIG ELEC REGIONAL" sheetId="5" r:id="rId5"/>
    <sheet name="6. RANGO DE EDADES" sheetId="6" r:id="rId6"/>
    <sheet name="7. GRUPOS EXCEPCIONALES" sheetId="7" r:id="rId7"/>
    <sheet name="8. INTERNOS OTRAS NACIONALIDADE" sheetId="8" r:id="rId8"/>
    <sheet name="9.PERFIL DELICTIVO SISIPEC ERON" sheetId="9" r:id="rId9"/>
    <sheet name="10. MESES SINDICADOS" sheetId="10" r:id="rId10"/>
    <sheet name="11. AÑOS CONDENADOS" sheetId="11" r:id="rId11"/>
    <sheet name="12. INTERNOS REINCIDENTES" sheetId="16" r:id="rId12"/>
    <sheet name="13. TRABAJO ESTUDIO Y ENSEÑANZA" sheetId="13" r:id="rId13"/>
    <sheet name="14. NIVEL ACADÉMICO" sheetId="14" r:id="rId14"/>
    <sheet name="15. NIVEL ACADÉMICO SUPERIOR" sheetId="15" r:id="rId15"/>
    <sheet name="Hoja1" sheetId="17" r:id="rId16"/>
  </sheets>
  <externalReferences>
    <externalReference r:id="rId17"/>
    <externalReference r:id="rId18"/>
    <externalReference r:id="rId19"/>
  </externalReferences>
  <definedNames>
    <definedName name="_Key1" localSheetId="9" hidden="1">'[1]FUG-FEB97'!#REF!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1" hidden="1">'[2]FUG-FEB97'!#REF!</definedName>
    <definedName name="_Key1" localSheetId="2" hidden="1">'[1]FUG-FEB97'!#REF!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6" hidden="1">'[1]FUG-FEB97'!#REF!</definedName>
    <definedName name="_Key1" localSheetId="7" hidden="1">'[1]FUG-FEB97'!#REF!</definedName>
    <definedName name="_Key1" localSheetId="8" hidden="1">'[1]FUG-FEB97'!#REF!</definedName>
    <definedName name="_Key1" hidden="1">'[1]FUG-FEB97'!#REF!</definedName>
    <definedName name="_Order1" hidden="1">255</definedName>
    <definedName name="_Parse_In" localSheetId="9" hidden="1">'[3]97FORM1'!#REF!</definedName>
    <definedName name="_Parse_In" localSheetId="10" hidden="1">'[3]97FORM1'!#REF!</definedName>
    <definedName name="_Parse_In" localSheetId="11" hidden="1">'[3]97FORM1'!#REF!</definedName>
    <definedName name="_Parse_In" localSheetId="12" hidden="1">'[3]97FORM1'!#REF!</definedName>
    <definedName name="_Parse_In" localSheetId="13" hidden="1">'[3]97FORM1'!#REF!</definedName>
    <definedName name="_Parse_In" localSheetId="14" hidden="1">'[3]97FORM1'!#REF!</definedName>
    <definedName name="_Parse_In" localSheetId="2" hidden="1">'[3]97FORM1'!#REF!</definedName>
    <definedName name="_Parse_In" localSheetId="3" hidden="1">'[3]97FORM1'!#REF!</definedName>
    <definedName name="_Parse_In" localSheetId="4" hidden="1">'[3]97FORM1'!#REF!</definedName>
    <definedName name="_Parse_In" localSheetId="5" hidden="1">'[3]97FORM1'!#REF!</definedName>
    <definedName name="_Parse_In" localSheetId="6" hidden="1">'[3]97FORM1'!#REF!</definedName>
    <definedName name="_Parse_In" localSheetId="7" hidden="1">'[3]97FORM1'!#REF!</definedName>
    <definedName name="_Parse_In" localSheetId="8" hidden="1">'[3]97FORM1'!#REF!</definedName>
    <definedName name="_Parse_In" hidden="1">'[3]97FORM1'!#REF!</definedName>
    <definedName name="_Parse_Out" localSheetId="9" hidden="1">'[3]97FORM1'!#REF!</definedName>
    <definedName name="_Parse_Out" localSheetId="10" hidden="1">'[3]97FORM1'!#REF!</definedName>
    <definedName name="_Parse_Out" localSheetId="11" hidden="1">'[3]97FORM1'!#REF!</definedName>
    <definedName name="_Parse_Out" localSheetId="12" hidden="1">'[3]97FORM1'!#REF!</definedName>
    <definedName name="_Parse_Out" localSheetId="13" hidden="1">'[3]97FORM1'!#REF!</definedName>
    <definedName name="_Parse_Out" localSheetId="14" hidden="1">'[3]97FORM1'!#REF!</definedName>
    <definedName name="_Parse_Out" localSheetId="2" hidden="1">'[3]97FORM1'!#REF!</definedName>
    <definedName name="_Parse_Out" localSheetId="3" hidden="1">'[3]97FORM1'!#REF!</definedName>
    <definedName name="_Parse_Out" localSheetId="4" hidden="1">'[3]97FORM1'!#REF!</definedName>
    <definedName name="_Parse_Out" localSheetId="5" hidden="1">'[3]97FORM1'!#REF!</definedName>
    <definedName name="_Parse_Out" localSheetId="6" hidden="1">'[3]97FORM1'!#REF!</definedName>
    <definedName name="_Parse_Out" localSheetId="7" hidden="1">'[3]97FORM1'!#REF!</definedName>
    <definedName name="_Parse_Out" localSheetId="8" hidden="1">'[3]97FORM1'!#REF!</definedName>
    <definedName name="_Parse_Out" hidden="1">'[3]97FORM1'!#REF!</definedName>
    <definedName name="_Sort" localSheetId="1" hidden="1">'[2]FUG-FEB97'!$D$15:$J$66</definedName>
    <definedName name="_Sort" hidden="1">'[1]FUG-FEB97'!$D$15:$J$66</definedName>
    <definedName name="_xlnm.Print_Area" localSheetId="0">'1.POBLACIÓN POR ESTABLECIMIENTO'!$A$1:$N$259</definedName>
    <definedName name="_xlnm.Print_Area" localSheetId="1">'2. LEY 600 OCTUBRE 2014'!$A$1:$H$16</definedName>
    <definedName name="_xlnm.Print_Area" localSheetId="2">'3. LEY 906 OCTUBRE  2014'!$A$1:$H$16</definedName>
    <definedName name="_xlnm.Print_Area" localSheetId="3">'4. DOMICILIARIA OCTUBRE 2014'!$A$1:$F$17</definedName>
    <definedName name="_xlnm.Print_Area" localSheetId="4">'5. SISTEMA VIG ELEC REGIONAL'!$B$1:$R$15</definedName>
    <definedName name="_xlnm.Print_Area" localSheetId="6">'7. GRUPOS EXCEPCIONALES'!$A$1:$H$16</definedName>
    <definedName name="_xlnm.Print_Area" localSheetId="8">'9.PERFIL DELICTIVO SISIPEC ERON'!$A$1:$G$25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6">#REF!</definedName>
    <definedName name="BuiltIn_Print_Area" localSheetId="7">#REF!</definedName>
    <definedName name="BuiltIn_Print_Area" localSheetId="8">#REF!</definedName>
    <definedName name="BuiltIn_Print_Area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6">#REF!</definedName>
    <definedName name="BuiltIn_Print_Titles" localSheetId="7">#REF!</definedName>
    <definedName name="BuiltIn_Print_Titles" localSheetId="8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'1.POBLACIÓN POR ESTABLECIMIENTO'!$1:$8</definedName>
  </definedNames>
  <calcPr calcId="145621"/>
</workbook>
</file>

<file path=xl/sharedStrings.xml><?xml version="1.0" encoding="utf-8"?>
<sst xmlns="http://schemas.openxmlformats.org/spreadsheetml/2006/main" count="920" uniqueCount="401">
  <si>
    <t>Población de Internos en Establecimientos de Reclusión y Regionales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</si>
  <si>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</si>
  <si>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</si>
  <si>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</si>
  <si>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</si>
  <si>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</si>
  <si>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</si>
  <si>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</si>
  <si>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</si>
  <si>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</si>
  <si>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</si>
  <si>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</si>
  <si>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</si>
  <si>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</si>
  <si>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</si>
  <si>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</si>
  <si>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</si>
  <si>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</si>
  <si>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</si>
  <si>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</si>
  <si>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</si>
  <si>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</si>
  <si>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</si>
  <si>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</si>
  <si>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</si>
  <si>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</si>
  <si>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</si>
  <si>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</si>
  <si>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</si>
  <si>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</si>
  <si>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</si>
  <si>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</si>
  <si>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</si>
  <si>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</si>
  <si>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</si>
  <si>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</si>
  <si>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</si>
  <si>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</si>
  <si>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</si>
  <si>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</si>
  <si>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BOGOTÁ D.C.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</si>
  <si>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</si>
  <si>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</si>
  <si>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</si>
  <si>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</si>
  <si>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</si>
  <si>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</si>
  <si>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CUNDINAMARCA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</si>
  <si>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</si>
  <si>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</si>
  <si>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</si>
  <si>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</si>
  <si>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</si>
  <si>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</si>
  <si>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</si>
  <si>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ESPERANZA</t>
  </si>
  <si>
    <t>LA MESA</t>
  </si>
  <si>
    <t>UBATE</t>
  </si>
  <si>
    <t>VILLETA</t>
  </si>
  <si>
    <t>ZIPAQUIRA</t>
  </si>
  <si>
    <t>HUILA</t>
  </si>
  <si>
    <t>E.P.M.S.C. - R.M.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</si>
  <si>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</si>
  <si>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</si>
  <si>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</si>
  <si>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</si>
  <si>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</si>
  <si>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</si>
  <si>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</si>
  <si>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</si>
  <si>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</si>
  <si>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</si>
  <si>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</si>
  <si>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</si>
  <si>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</si>
  <si>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</si>
  <si>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</si>
  <si>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</si>
  <si>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</si>
  <si>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</si>
  <si>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</si>
  <si>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</si>
  <si>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</si>
  <si>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</si>
  <si>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</si>
  <si>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</si>
  <si>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</si>
  <si>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</si>
  <si>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</si>
  <si>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</si>
  <si>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</si>
  <si>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</si>
  <si>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</si>
  <si>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</si>
  <si>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</si>
  <si>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</si>
  <si>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</si>
  <si>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</si>
  <si>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</si>
  <si>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</si>
  <si>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</si>
  <si>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</si>
  <si>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</si>
  <si>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</si>
  <si>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</si>
  <si>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</si>
  <si>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</si>
  <si>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</si>
  <si>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</si>
  <si>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</si>
  <si>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</si>
  <si>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</si>
  <si>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</si>
  <si>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</si>
  <si>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</si>
  <si>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</si>
  <si>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</si>
  <si>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</si>
  <si>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</si>
  <si>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</si>
  <si>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</si>
  <si>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</si>
  <si>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</si>
  <si>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</si>
  <si>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</si>
  <si>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</si>
  <si>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</si>
  <si>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</si>
  <si>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</si>
  <si>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</si>
  <si>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</si>
  <si>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</si>
  <si>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</si>
  <si>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</si>
  <si>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</si>
  <si>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</si>
  <si>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</si>
  <si>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</si>
  <si>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</si>
  <si>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</si>
  <si>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</si>
  <si>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</si>
  <si>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</si>
  <si>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</si>
  <si>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</si>
  <si>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</si>
  <si>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</si>
  <si>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</si>
  <si>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</si>
  <si>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</si>
  <si>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</si>
  <si>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</si>
  <si>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</si>
  <si>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</si>
  <si>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</si>
  <si>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</si>
  <si>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</si>
  <si>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</si>
  <si>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</si>
  <si>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</si>
  <si>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</si>
  <si>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</si>
  <si>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</si>
  <si>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</si>
  <si>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</si>
  <si>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</si>
  <si>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</si>
  <si>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</si>
  <si>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</si>
  <si>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</si>
  <si>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</si>
  <si>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E.P.C. - A.S.- E.R.E.- J.P.</t>
  </si>
  <si>
    <t>ITAGUI - LA PAZ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</si>
  <si>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</si>
  <si>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</si>
  <si>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</si>
  <si>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</si>
  <si>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</si>
  <si>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</si>
  <si>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</si>
  <si>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</si>
  <si>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</si>
  <si>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</si>
  <si>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</si>
  <si>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</si>
  <si>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</si>
  <si>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</si>
  <si>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</si>
  <si>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</si>
  <si>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</si>
  <si>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</si>
  <si>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</si>
  <si>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</si>
  <si>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</si>
  <si>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</si>
  <si>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</si>
  <si>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</si>
  <si>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</si>
  <si>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</si>
  <si>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</si>
  <si>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</si>
  <si>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</si>
  <si>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</si>
  <si>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</si>
  <si>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</si>
  <si>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</si>
  <si>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</si>
  <si>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</si>
  <si>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</si>
  <si>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</si>
  <si>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</si>
  <si>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</si>
  <si>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</si>
  <si>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</si>
  <si>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</si>
  <si>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</si>
  <si>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</si>
  <si>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</si>
  <si>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</si>
  <si>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</si>
  <si>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</si>
  <si>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</si>
  <si>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</si>
  <si>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</si>
  <si>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</si>
  <si>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</si>
  <si>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</si>
  <si>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</si>
  <si>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</si>
  <si>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</si>
  <si>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</si>
  <si>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</si>
  <si>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</si>
  <si>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</si>
  <si>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</si>
  <si>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</si>
  <si>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</si>
  <si>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</si>
  <si>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</si>
  <si>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</si>
  <si>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</si>
  <si>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</si>
  <si>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Población de internos por situación jurídica Ley 906</t>
  </si>
  <si>
    <t xml:space="preserve">Población de internos por sexo Ley 906 </t>
  </si>
  <si>
    <t>Regional</t>
  </si>
  <si>
    <t>Imputados</t>
  </si>
  <si>
    <t>Total imputados</t>
  </si>
  <si>
    <t>Hombres</t>
  </si>
  <si>
    <t>Participación</t>
  </si>
  <si>
    <t>Mujeres</t>
  </si>
  <si>
    <t>Central</t>
  </si>
  <si>
    <t>Occidente</t>
  </si>
  <si>
    <t>Norte</t>
  </si>
  <si>
    <t>Oriente</t>
  </si>
  <si>
    <t>Noroeste</t>
  </si>
  <si>
    <t>Viejo Caldas</t>
  </si>
  <si>
    <t>Total</t>
  </si>
  <si>
    <t>Fuente: Sisipec web</t>
  </si>
  <si>
    <t xml:space="preserve">Población de internos situación jurídica </t>
  </si>
  <si>
    <t>Población de internos por situación jurídica Ley 600</t>
  </si>
  <si>
    <t>Población de internos por sexo Ley 600</t>
  </si>
  <si>
    <t>Población de Internos en Domiciliaria</t>
  </si>
  <si>
    <t>Detención</t>
  </si>
  <si>
    <t>Prisión</t>
  </si>
  <si>
    <t>% Participación</t>
  </si>
  <si>
    <t xml:space="preserve">Población </t>
  </si>
  <si>
    <t>Occidental</t>
  </si>
  <si>
    <t xml:space="preserve">Fuente: Sisipec web </t>
  </si>
  <si>
    <t>Fuente: SISIPEC WEB</t>
  </si>
  <si>
    <t>Población de Internos con control y Vigilancia Electrónica</t>
  </si>
  <si>
    <t>Prisión domiciliar M-Control x INPEC</t>
  </si>
  <si>
    <t>Ley 1709</t>
  </si>
  <si>
    <t xml:space="preserve">Medida de control  x Juzgados V°B°  </t>
  </si>
  <si>
    <t>Juzgados de EPMS</t>
  </si>
  <si>
    <t>Juzgados de Conocimiento</t>
  </si>
  <si>
    <t>Juzgados de Garantías</t>
  </si>
  <si>
    <t>Corte Suprema de Justicia</t>
  </si>
  <si>
    <t>Total  internos</t>
  </si>
  <si>
    <t>Total internos</t>
  </si>
  <si>
    <t>RF</t>
  </si>
  <si>
    <t>GPS</t>
  </si>
  <si>
    <t>%</t>
  </si>
  <si>
    <t>GPS:  Global Position System</t>
  </si>
  <si>
    <t>RF: Radio frecuencia</t>
  </si>
  <si>
    <t>Población de internos por edades</t>
  </si>
  <si>
    <t>18 a 29 Años</t>
  </si>
  <si>
    <t>30 a 54 Años</t>
  </si>
  <si>
    <t>55 a 64 Años</t>
  </si>
  <si>
    <t>Mayor a 64 Años</t>
  </si>
  <si>
    <t>Subtotal</t>
  </si>
  <si>
    <t>FUENTE: SISIPEC WEB</t>
  </si>
  <si>
    <t>Nota: Ajustado a la población de internos reportada por el CEDIP en el parte diario de internos.</t>
  </si>
  <si>
    <t>Certificación DANE Tipo B CI-023-077 "Registro de Calidad del Proceso Estadístico SISIPEC WEB"</t>
  </si>
  <si>
    <t>Regionales</t>
  </si>
  <si>
    <t>Mayores a 65 años</t>
  </si>
  <si>
    <t>Población de Internos con condiciones excepcionales</t>
  </si>
  <si>
    <t>Indígenas</t>
  </si>
  <si>
    <t>Afro colombianos</t>
  </si>
  <si>
    <t>Extranjeros</t>
  </si>
  <si>
    <t>Tercera  edad</t>
  </si>
  <si>
    <t>Madres lactantes</t>
  </si>
  <si>
    <t>Madres gestantes</t>
  </si>
  <si>
    <t>Discapacitados</t>
  </si>
  <si>
    <t>Inimputables</t>
  </si>
  <si>
    <t/>
  </si>
  <si>
    <t xml:space="preserve">FUENTE: SISIPEC WEB </t>
  </si>
  <si>
    <t>Madres</t>
  </si>
  <si>
    <t>Lactantes</t>
  </si>
  <si>
    <t>gestantes</t>
  </si>
  <si>
    <t>Población de internos de otras nacionalidadees</t>
  </si>
  <si>
    <t>País de origen</t>
  </si>
  <si>
    <t>Total hombres</t>
  </si>
  <si>
    <t>Total mujeres</t>
  </si>
  <si>
    <t>Número de internos</t>
  </si>
  <si>
    <t>Participación %</t>
  </si>
  <si>
    <t>Sindicado</t>
  </si>
  <si>
    <t>Condenado</t>
  </si>
  <si>
    <t>Sindicada</t>
  </si>
  <si>
    <t>Condenada</t>
  </si>
  <si>
    <t>Venezuela</t>
  </si>
  <si>
    <t>Espana</t>
  </si>
  <si>
    <t>Ecuador</t>
  </si>
  <si>
    <t>Mexico</t>
  </si>
  <si>
    <t>Estados Unidos De America</t>
  </si>
  <si>
    <t>Italia</t>
  </si>
  <si>
    <t>Peru</t>
  </si>
  <si>
    <t>Republica Dominicana</t>
  </si>
  <si>
    <t>Brasil</t>
  </si>
  <si>
    <t>Honduras</t>
  </si>
  <si>
    <t>Panama</t>
  </si>
  <si>
    <t>Costa Rica</t>
  </si>
  <si>
    <t>Modalidad delictiva Población de Internos en Establecimientos de Reclusión</t>
  </si>
  <si>
    <t>Modalidad delictiva</t>
  </si>
  <si>
    <t>Sindicadas</t>
  </si>
  <si>
    <t>Condenadas</t>
  </si>
  <si>
    <t xml:space="preserve">HOMICIDIO  </t>
  </si>
  <si>
    <t xml:space="preserve">HURTO  </t>
  </si>
  <si>
    <t xml:space="preserve">FABRICACION TRAFICO Y PORTE DE ARMAS DE FUEGO O MUNICIONES  </t>
  </si>
  <si>
    <t xml:space="preserve">TRAFICO FABRICACION O PORTE DE ESTUPEFACIENTES  </t>
  </si>
  <si>
    <t xml:space="preserve">CONCIERTO PARA DELINQUIR  </t>
  </si>
  <si>
    <t xml:space="preserve">ACTOS SEXUALES CON MENOR DE CATORCE AÑOS  </t>
  </si>
  <si>
    <t xml:space="preserve">EXTORSION  </t>
  </si>
  <si>
    <t xml:space="preserve">ACCESO CARNAL ABUSIVO CON MENOR DE CATORCE AÑOS  </t>
  </si>
  <si>
    <t xml:space="preserve">FABRICACION  TRAFICO Y PORTE DE ARMAS Y MUNICIONES DE USO PRIVATIVO DE LAS FUERZAS ARMADAS  </t>
  </si>
  <si>
    <t xml:space="preserve">SECUESTRO EXTORSIVO  </t>
  </si>
  <si>
    <t xml:space="preserve">ACCESO CARNAL VIOLENTO  </t>
  </si>
  <si>
    <t xml:space="preserve">FABRICACIÓN, TRÁFICO, PORTE O TENENCIA DE ARMAS DE FUEGO, ACCESORIOS, PARTES O MUNICIONES  </t>
  </si>
  <si>
    <t xml:space="preserve">SECUESTRO SIMPLE  </t>
  </si>
  <si>
    <t>Fuente: SISIPEC WEB . Nota: Internos incursos en uno o más delitos</t>
  </si>
  <si>
    <t>Población de Internos en meses de detención</t>
  </si>
  <si>
    <t xml:space="preserve">  0 A 5</t>
  </si>
  <si>
    <t xml:space="preserve"> 6 A 10</t>
  </si>
  <si>
    <t>11 A 15</t>
  </si>
  <si>
    <t>16 A 20</t>
  </si>
  <si>
    <t>21 A 25</t>
  </si>
  <si>
    <t>26 A 30</t>
  </si>
  <si>
    <t>31 A 35</t>
  </si>
  <si>
    <t>Más de 36 meses</t>
  </si>
  <si>
    <t xml:space="preserve">Central </t>
  </si>
  <si>
    <t>Más de 36 años</t>
  </si>
  <si>
    <t>Total Hombre</t>
  </si>
  <si>
    <t>Total Mujer</t>
  </si>
  <si>
    <t>Reincidencia  Población de Internos</t>
  </si>
  <si>
    <t>Altas</t>
  </si>
  <si>
    <t>Total Altas</t>
  </si>
  <si>
    <t>Domiciliarias</t>
  </si>
  <si>
    <t>Total Domiciliarias</t>
  </si>
  <si>
    <t>Vigilancia Electronica</t>
  </si>
  <si>
    <t>Total Vigilancia Electronica</t>
  </si>
  <si>
    <t>Total General</t>
  </si>
  <si>
    <t>Población de Internos ocupados en trabajo, estudio y enseñanza</t>
  </si>
  <si>
    <t>Trabajo</t>
  </si>
  <si>
    <t>Estudio</t>
  </si>
  <si>
    <t>Enseñanza</t>
  </si>
  <si>
    <t>Total TEE</t>
  </si>
  <si>
    <t>Nivel educativo Población de internos</t>
  </si>
  <si>
    <t>Iletrados</t>
  </si>
  <si>
    <t>Ciclo I Grado 1-2-3</t>
  </si>
  <si>
    <t>Ciclo2 Grado4-5</t>
  </si>
  <si>
    <t>Ciclo 3 Grado 6-7</t>
  </si>
  <si>
    <t>Ciclo4 Grado 8-9</t>
  </si>
  <si>
    <t>Ciclo5 Grado 10</t>
  </si>
  <si>
    <t>Ciclo 6 Grado 11</t>
  </si>
  <si>
    <t xml:space="preserve">Nivel educativo Población de internos </t>
  </si>
  <si>
    <t>Técnico</t>
  </si>
  <si>
    <t>Tecnológico</t>
  </si>
  <si>
    <t>Profesional Completo</t>
  </si>
  <si>
    <t>Especializado</t>
  </si>
  <si>
    <t>Septiembre 30 de 2014</t>
  </si>
  <si>
    <t>FUENTE: Grupo Vigilancia electrónica</t>
  </si>
  <si>
    <t xml:space="preserve">REBELION  </t>
  </si>
  <si>
    <t>Octubre 31 de 2014</t>
  </si>
  <si>
    <t>FUENTE: PARTE DIARIO CEDIP OCTUBRE 31 DE 2014</t>
  </si>
  <si>
    <t xml:space="preserve"> Octubre 31 de 2014</t>
  </si>
  <si>
    <t>Octubre 31  de 2014</t>
  </si>
  <si>
    <t xml:space="preserve">Otros Paises </t>
  </si>
  <si>
    <t xml:space="preserve">Total </t>
  </si>
  <si>
    <t xml:space="preserve">Otros delitos </t>
  </si>
  <si>
    <t>Octubre 31    de 2014</t>
  </si>
  <si>
    <t xml:space="preserve"> Octubre31 de  2014</t>
  </si>
  <si>
    <t>Población de Internos en años de condena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</si>
</sst>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  <numFmt numFmtId="176" formatCode="00"/>
  </numFmts>
  <fonts count="8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6"/>
      <color theme="0"/>
      <name val="Calibri"/>
      <family val="2"/>
      <scheme val="minor"/>
    </font>
    <font>
      <sz val="10"/>
      <color indexed="72"/>
      <name val="SansSerif"/>
    </font>
    <font>
      <b/>
      <sz val="6"/>
      <color indexed="72"/>
      <name val="SansSerif"/>
    </font>
    <font>
      <b/>
      <sz val="12"/>
      <color indexed="12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6"/>
      <name val="Arial"/>
      <family val="2"/>
    </font>
    <font>
      <sz val="12"/>
      <color indexed="72"/>
      <name val="Arial"/>
      <family val="2"/>
    </font>
    <font>
      <b/>
      <sz val="12"/>
      <color rgb="FFC00000"/>
      <name val="Arial"/>
      <family val="2"/>
    </font>
    <font>
      <b/>
      <sz val="12"/>
      <color indexed="7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Calibri"/>
      <family val="2"/>
    </font>
    <font>
      <b/>
      <sz val="10"/>
      <color rgb="FFFF0000"/>
      <name val="Arial"/>
      <family val="2"/>
    </font>
    <font>
      <b/>
      <sz val="8"/>
      <name val="Calibri"/>
      <family val="2"/>
    </font>
    <font>
      <sz val="8"/>
      <name val="Times New Roman"/>
      <family val="1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C5A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FF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rgb="FF204162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204162"/>
      </bottom>
      <diagonal/>
    </border>
    <border>
      <left style="medium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3" tint="0.79995117038483843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/>
      <diagonal/>
    </border>
    <border>
      <left style="thin">
        <color theme="3" tint="0.799920651875362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79992065187536243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theme="3" tint="0.39994506668294322"/>
      </top>
      <bottom style="thin">
        <color rgb="FF204162"/>
      </bottom>
      <diagonal/>
    </border>
    <border>
      <left style="thin">
        <color rgb="FF204162"/>
      </left>
      <right style="thin">
        <color theme="3" tint="0.39994506668294322"/>
      </right>
      <top style="thin">
        <color theme="3" tint="0.39994506668294322"/>
      </top>
      <bottom style="thin">
        <color rgb="FF204162"/>
      </bottom>
      <diagonal/>
    </border>
    <border>
      <left style="thin">
        <color theme="3" tint="0.79992065187536243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theme="3" tint="0.39994506668294322"/>
      </right>
      <top style="thin">
        <color rgb="FF204162"/>
      </top>
      <bottom style="thin">
        <color rgb="FF204162"/>
      </bottom>
      <diagonal/>
    </border>
    <border>
      <left style="thin">
        <color theme="3" tint="0.79992065187536243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39994506668294322"/>
      </bottom>
      <diagonal/>
    </border>
    <border>
      <left style="thin">
        <color rgb="FF204162"/>
      </left>
      <right style="thin">
        <color theme="3" tint="0.39994506668294322"/>
      </right>
      <top style="thin">
        <color rgb="FF204162"/>
      </top>
      <bottom style="thin">
        <color theme="3" tint="0.39994506668294322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206518753624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rgb="FFC5D9F1"/>
      </left>
      <right style="medium">
        <color rgb="FFC5D9F1"/>
      </right>
      <top style="medium">
        <color rgb="FFC5D9F1"/>
      </top>
      <bottom/>
      <diagonal/>
    </border>
    <border>
      <left style="medium">
        <color rgb="FFC5D9F1"/>
      </left>
      <right/>
      <top style="medium">
        <color rgb="FFC5D9F1"/>
      </top>
      <bottom style="medium">
        <color rgb="FFC5D9F1"/>
      </bottom>
      <diagonal/>
    </border>
    <border>
      <left/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medium">
        <color rgb="FFC5D9F1"/>
      </right>
      <top/>
      <bottom/>
      <diagonal/>
    </border>
    <border>
      <left/>
      <right style="medium">
        <color rgb="FFC5D9F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204162"/>
      </left>
      <right style="thin">
        <color theme="3" tint="0.79995117038483843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 tint="0.79995117038483843"/>
      </left>
      <right style="medium">
        <color rgb="FF204162"/>
      </right>
      <top/>
      <bottom/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theme="3" tint="0.79995117038483843"/>
      </right>
      <top/>
      <bottom style="medium">
        <color rgb="FF204162"/>
      </bottom>
      <diagonal/>
    </border>
    <border>
      <left/>
      <right style="thin">
        <color theme="3" tint="0.79995117038483843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rgb="FF204162"/>
      </bottom>
      <diagonal/>
    </border>
    <border>
      <left style="thin">
        <color theme="3" tint="0.79995117038483843"/>
      </left>
      <right style="medium">
        <color rgb="FF204162"/>
      </right>
      <top/>
      <bottom style="medium">
        <color rgb="FF204162"/>
      </bottom>
      <diagonal/>
    </border>
    <border>
      <left style="medium">
        <color theme="4" tint="-0.499984740745262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 style="medium">
        <color theme="4" tint="-0.499984740745262"/>
      </right>
      <top style="medium">
        <color theme="4" tint="-0.499984740745262"/>
      </top>
      <bottom style="thin">
        <color theme="3" tint="0.79992065187536243"/>
      </bottom>
      <diagonal/>
    </border>
    <border>
      <left style="medium">
        <color theme="4" tint="-0.499984740745262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medium">
        <color theme="4" tint="-0.499984740745262"/>
      </right>
      <top style="thin">
        <color theme="3" tint="0.79992065187536243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 style="thin">
        <color theme="3" tint="0.79995117038483843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4" tint="-0.4999847407452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rgb="FF2041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0"/>
      </right>
      <top style="medium">
        <color theme="4" tint="-0.499984740745262"/>
      </top>
      <bottom/>
      <diagonal/>
    </border>
    <border>
      <left style="thin">
        <color theme="0"/>
      </left>
      <right/>
      <top style="medium">
        <color theme="4" tint="-0.499984740745262"/>
      </top>
      <bottom style="thin">
        <color theme="0"/>
      </bottom>
      <diagonal/>
    </border>
    <border>
      <left/>
      <right style="thin">
        <color theme="0"/>
      </right>
      <top style="medium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-0.499984740745262"/>
      </top>
      <bottom/>
      <diagonal/>
    </border>
    <border>
      <left style="thin">
        <color theme="0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0"/>
      </right>
      <top/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4" tint="-0.499984740745262"/>
      </bottom>
      <diagonal/>
    </border>
    <border>
      <left style="thin">
        <color theme="0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 style="medium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rgb="FF204162"/>
      </right>
      <top style="thin">
        <color theme="0"/>
      </top>
      <bottom/>
      <diagonal/>
    </border>
    <border>
      <left style="medium">
        <color rgb="FF204162"/>
      </left>
      <right style="thin">
        <color theme="0"/>
      </right>
      <top/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theme="3" tint="0.79995117038483843"/>
      </left>
      <right/>
      <top style="medium">
        <color rgb="FF20416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79995117038483843"/>
      </left>
      <right style="medium">
        <color rgb="FF204162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59996337778862885"/>
      </left>
      <right style="medium">
        <color rgb="FF204162"/>
      </right>
      <top/>
      <bottom style="medium">
        <color rgb="FF204162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3" tint="0.59996337778862885"/>
      </right>
      <top style="medium">
        <color theme="4" tint="-0.499984740745262"/>
      </top>
      <bottom/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ck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ck">
        <color rgb="FF004C5A"/>
      </right>
      <top style="thin">
        <color rgb="FF004C5A"/>
      </top>
      <bottom style="thin">
        <color rgb="FF004C5A"/>
      </bottom>
      <diagonal/>
    </border>
    <border>
      <left style="thick">
        <color rgb="FF004C5A"/>
      </left>
      <right style="thin">
        <color theme="0"/>
      </right>
      <top style="thick">
        <color rgb="FF004C5A"/>
      </top>
      <bottom style="thin">
        <color rgb="FF004C5A"/>
      </bottom>
      <diagonal/>
    </border>
    <border>
      <left style="thin">
        <color theme="0"/>
      </left>
      <right style="thin">
        <color theme="0"/>
      </right>
      <top style="thick">
        <color rgb="FF004C5A"/>
      </top>
      <bottom style="thin">
        <color rgb="FF004C5A"/>
      </bottom>
      <diagonal/>
    </border>
    <border>
      <left style="thin">
        <color theme="0"/>
      </left>
      <right style="thick">
        <color rgb="FF004C5A"/>
      </right>
      <top style="thick">
        <color rgb="FF004C5A"/>
      </top>
      <bottom style="thin">
        <color rgb="FF004C5A"/>
      </bottom>
      <diagonal/>
    </border>
    <border>
      <left style="thick">
        <color rgb="FF004C5A"/>
      </left>
      <right style="thin">
        <color theme="0"/>
      </right>
      <top style="thin">
        <color rgb="FF004C5A"/>
      </top>
      <bottom style="thick">
        <color rgb="FF004C5A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thick">
        <color rgb="FF004C5A"/>
      </bottom>
      <diagonal/>
    </border>
    <border>
      <left style="thin">
        <color theme="0"/>
      </left>
      <right style="thick">
        <color rgb="FF004C5A"/>
      </right>
      <top style="thin">
        <color rgb="FF004C5A"/>
      </top>
      <bottom style="thick">
        <color rgb="FF004C5A"/>
      </bottom>
      <diagonal/>
    </border>
    <border>
      <left style="thin">
        <color rgb="FF004C5A"/>
      </left>
      <right style="thin">
        <color rgb="FF004C5A"/>
      </right>
      <top style="thick">
        <color rgb="FF004C5A"/>
      </top>
      <bottom style="thin">
        <color rgb="FF004C5A"/>
      </bottom>
      <diagonal/>
    </border>
    <border>
      <left style="thin">
        <color rgb="FF004C5A"/>
      </left>
      <right style="thick">
        <color rgb="FF004C5A"/>
      </right>
      <top style="thick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ck">
        <color rgb="FF004C5A"/>
      </bottom>
      <diagonal/>
    </border>
    <border>
      <left style="thin">
        <color rgb="FF004C5A"/>
      </left>
      <right style="thick">
        <color rgb="FF004C5A"/>
      </right>
      <top style="thin">
        <color rgb="FF004C5A"/>
      </top>
      <bottom style="thick">
        <color rgb="FF004C5A"/>
      </bottom>
      <diagonal/>
    </border>
    <border>
      <left style="thin">
        <color theme="3" tint="0.79995117038483843"/>
      </left>
      <right style="medium">
        <color rgb="FF204162"/>
      </right>
      <top style="thin">
        <color theme="3" tint="0.79995117038483843"/>
      </top>
      <bottom/>
      <diagonal/>
    </border>
    <border>
      <left style="thin">
        <color rgb="FF004C5A"/>
      </left>
      <right style="medium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medium">
        <color rgb="FF004C5A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theme="4" tint="-0.499984740745262"/>
      </bottom>
      <diagonal/>
    </border>
    <border>
      <left style="thin">
        <color theme="3" tint="0.59996337778862885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4" tint="-0.499984740745262"/>
      </right>
      <top/>
      <bottom/>
      <diagonal/>
    </border>
    <border>
      <left style="thin">
        <color theme="0"/>
      </left>
      <right style="medium">
        <color rgb="FF204162"/>
      </right>
      <top style="thin">
        <color theme="0"/>
      </top>
      <bottom/>
      <diagonal/>
    </border>
    <border>
      <left style="thin">
        <color theme="0"/>
      </left>
      <right style="medium">
        <color rgb="FF204162"/>
      </right>
      <top/>
      <bottom/>
      <diagonal/>
    </border>
    <border>
      <left style="medium">
        <color rgb="FF204162"/>
      </left>
      <right style="thin">
        <color theme="0"/>
      </right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thin">
        <color rgb="FF204162"/>
      </bottom>
      <diagonal/>
    </border>
    <border>
      <left style="thin">
        <color theme="0"/>
      </left>
      <right style="medium">
        <color rgb="FF204162"/>
      </right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204162"/>
      </bottom>
      <diagonal/>
    </border>
    <border>
      <left style="thin">
        <color theme="0"/>
      </left>
      <right style="medium">
        <color rgb="FF204162"/>
      </right>
      <top/>
      <bottom style="medium">
        <color rgb="FF204162"/>
      </bottom>
      <diagonal/>
    </border>
  </borders>
  <cellStyleXfs count="384">
    <xf numFmtId="0" fontId="0" fillId="0" borderId="0"/>
    <xf numFmtId="9" fontId="19" fillId="0" borderId="0" applyFont="0" applyFill="0" applyBorder="0" applyAlignment="0" applyProtection="0"/>
    <xf numFmtId="0" fontId="33" fillId="43" borderId="0" applyNumberFormat="0" applyBorder="0" applyAlignment="0" applyProtection="0"/>
    <xf numFmtId="0" fontId="2" fillId="10" borderId="0" applyNumberFormat="0" applyBorder="0" applyAlignment="0" applyProtection="0"/>
    <xf numFmtId="0" fontId="33" fillId="44" borderId="0" applyNumberFormat="0" applyBorder="0" applyAlignment="0" applyProtection="0"/>
    <xf numFmtId="0" fontId="2" fillId="14" borderId="0" applyNumberFormat="0" applyBorder="0" applyAlignment="0" applyProtection="0"/>
    <xf numFmtId="0" fontId="33" fillId="45" borderId="0" applyNumberFormat="0" applyBorder="0" applyAlignment="0" applyProtection="0"/>
    <xf numFmtId="0" fontId="2" fillId="18" borderId="0" applyNumberFormat="0" applyBorder="0" applyAlignment="0" applyProtection="0"/>
    <xf numFmtId="0" fontId="33" fillId="46" borderId="0" applyNumberFormat="0" applyBorder="0" applyAlignment="0" applyProtection="0"/>
    <xf numFmtId="0" fontId="2" fillId="22" borderId="0" applyNumberFormat="0" applyBorder="0" applyAlignment="0" applyProtection="0"/>
    <xf numFmtId="0" fontId="33" fillId="47" borderId="0" applyNumberFormat="0" applyBorder="0" applyAlignment="0" applyProtection="0"/>
    <xf numFmtId="0" fontId="2" fillId="26" borderId="0" applyNumberFormat="0" applyBorder="0" applyAlignment="0" applyProtection="0"/>
    <xf numFmtId="0" fontId="33" fillId="48" borderId="0" applyNumberFormat="0" applyBorder="0" applyAlignment="0" applyProtection="0"/>
    <xf numFmtId="0" fontId="2" fillId="30" borderId="0" applyNumberFormat="0" applyBorder="0" applyAlignment="0" applyProtection="0"/>
    <xf numFmtId="0" fontId="33" fillId="49" borderId="0" applyNumberFormat="0" applyBorder="0" applyAlignment="0" applyProtection="0"/>
    <xf numFmtId="0" fontId="2" fillId="11" borderId="0" applyNumberFormat="0" applyBorder="0" applyAlignment="0" applyProtection="0"/>
    <xf numFmtId="0" fontId="33" fillId="50" borderId="0" applyNumberFormat="0" applyBorder="0" applyAlignment="0" applyProtection="0"/>
    <xf numFmtId="0" fontId="2" fillId="15" borderId="0" applyNumberFormat="0" applyBorder="0" applyAlignment="0" applyProtection="0"/>
    <xf numFmtId="0" fontId="33" fillId="51" borderId="0" applyNumberFormat="0" applyBorder="0" applyAlignment="0" applyProtection="0"/>
    <xf numFmtId="0" fontId="2" fillId="19" borderId="0" applyNumberFormat="0" applyBorder="0" applyAlignment="0" applyProtection="0"/>
    <xf numFmtId="0" fontId="33" fillId="46" borderId="0" applyNumberFormat="0" applyBorder="0" applyAlignment="0" applyProtection="0"/>
    <xf numFmtId="0" fontId="2" fillId="23" borderId="0" applyNumberFormat="0" applyBorder="0" applyAlignment="0" applyProtection="0"/>
    <xf numFmtId="0" fontId="33" fillId="49" borderId="0" applyNumberFormat="0" applyBorder="0" applyAlignment="0" applyProtection="0"/>
    <xf numFmtId="0" fontId="2" fillId="27" borderId="0" applyNumberFormat="0" applyBorder="0" applyAlignment="0" applyProtection="0"/>
    <xf numFmtId="0" fontId="33" fillId="52" borderId="0" applyNumberFormat="0" applyBorder="0" applyAlignment="0" applyProtection="0"/>
    <xf numFmtId="0" fontId="2" fillId="31" borderId="0" applyNumberFormat="0" applyBorder="0" applyAlignment="0" applyProtection="0"/>
    <xf numFmtId="0" fontId="34" fillId="53" borderId="0" applyNumberFormat="0" applyBorder="0" applyAlignment="0" applyProtection="0"/>
    <xf numFmtId="0" fontId="18" fillId="12" borderId="0" applyNumberFormat="0" applyBorder="0" applyAlignment="0" applyProtection="0"/>
    <xf numFmtId="0" fontId="34" fillId="50" borderId="0" applyNumberFormat="0" applyBorder="0" applyAlignment="0" applyProtection="0"/>
    <xf numFmtId="0" fontId="18" fillId="16" borderId="0" applyNumberFormat="0" applyBorder="0" applyAlignment="0" applyProtection="0"/>
    <xf numFmtId="0" fontId="34" fillId="51" borderId="0" applyNumberFormat="0" applyBorder="0" applyAlignment="0" applyProtection="0"/>
    <xf numFmtId="0" fontId="18" fillId="20" borderId="0" applyNumberFormat="0" applyBorder="0" applyAlignment="0" applyProtection="0"/>
    <xf numFmtId="0" fontId="34" fillId="54" borderId="0" applyNumberFormat="0" applyBorder="0" applyAlignment="0" applyProtection="0"/>
    <xf numFmtId="0" fontId="18" fillId="24" borderId="0" applyNumberFormat="0" applyBorder="0" applyAlignment="0" applyProtection="0"/>
    <xf numFmtId="0" fontId="34" fillId="55" borderId="0" applyNumberFormat="0" applyBorder="0" applyAlignment="0" applyProtection="0"/>
    <xf numFmtId="0" fontId="18" fillId="28" borderId="0" applyNumberFormat="0" applyBorder="0" applyAlignment="0" applyProtection="0"/>
    <xf numFmtId="0" fontId="34" fillId="56" borderId="0" applyNumberFormat="0" applyBorder="0" applyAlignment="0" applyProtection="0"/>
    <xf numFmtId="0" fontId="18" fillId="32" borderId="0" applyNumberFormat="0" applyBorder="0" applyAlignment="0" applyProtection="0"/>
    <xf numFmtId="0" fontId="35" fillId="45" borderId="0" applyNumberFormat="0" applyBorder="0" applyAlignment="0" applyProtection="0"/>
    <xf numFmtId="0" fontId="7" fillId="2" borderId="0" applyNumberFormat="0" applyBorder="0" applyAlignment="0" applyProtection="0"/>
    <xf numFmtId="0" fontId="36" fillId="57" borderId="51" applyNumberFormat="0" applyAlignment="0" applyProtection="0"/>
    <xf numFmtId="0" fontId="12" fillId="6" borderId="4" applyNumberFormat="0" applyAlignment="0" applyProtection="0"/>
    <xf numFmtId="0" fontId="37" fillId="58" borderId="52" applyNumberFormat="0" applyAlignment="0" applyProtection="0"/>
    <xf numFmtId="0" fontId="14" fillId="7" borderId="7" applyNumberFormat="0" applyAlignment="0" applyProtection="0"/>
    <xf numFmtId="0" fontId="38" fillId="0" borderId="53" applyNumberFormat="0" applyFill="0" applyAlignment="0" applyProtection="0"/>
    <xf numFmtId="0" fontId="13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5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4" fillId="5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4" fillId="60" borderId="0" applyNumberFormat="0" applyBorder="0" applyAlignment="0" applyProtection="0"/>
    <xf numFmtId="0" fontId="18" fillId="13" borderId="0" applyNumberFormat="0" applyBorder="0" applyAlignment="0" applyProtection="0"/>
    <xf numFmtId="0" fontId="34" fillId="61" borderId="0" applyNumberFormat="0" applyBorder="0" applyAlignment="0" applyProtection="0"/>
    <xf numFmtId="0" fontId="18" fillId="17" borderId="0" applyNumberFormat="0" applyBorder="0" applyAlignment="0" applyProtection="0"/>
    <xf numFmtId="0" fontId="34" fillId="54" borderId="0" applyNumberFormat="0" applyBorder="0" applyAlignment="0" applyProtection="0"/>
    <xf numFmtId="0" fontId="18" fillId="21" borderId="0" applyNumberFormat="0" applyBorder="0" applyAlignment="0" applyProtection="0"/>
    <xf numFmtId="0" fontId="34" fillId="55" borderId="0" applyNumberFormat="0" applyBorder="0" applyAlignment="0" applyProtection="0"/>
    <xf numFmtId="0" fontId="18" fillId="25" borderId="0" applyNumberFormat="0" applyBorder="0" applyAlignment="0" applyProtection="0"/>
    <xf numFmtId="0" fontId="34" fillId="62" borderId="0" applyNumberFormat="0" applyBorder="0" applyAlignment="0" applyProtection="0"/>
    <xf numFmtId="0" fontId="18" fillId="29" borderId="0" applyNumberFormat="0" applyBorder="0" applyAlignment="0" applyProtection="0"/>
    <xf numFmtId="0" fontId="40" fillId="48" borderId="51" applyNumberFormat="0" applyAlignment="0" applyProtection="0"/>
    <xf numFmtId="0" fontId="10" fillId="5" borderId="4" applyNumberFormat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44" borderId="0" applyNumberFormat="0" applyBorder="0" applyAlignment="0" applyProtection="0"/>
    <xf numFmtId="0" fontId="8" fillId="3" borderId="0" applyNumberFormat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4" fillId="63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45" fillId="0" borderId="0"/>
    <xf numFmtId="0" fontId="19" fillId="0" borderId="0"/>
    <xf numFmtId="175" fontId="19" fillId="0" borderId="0"/>
    <xf numFmtId="175" fontId="19" fillId="0" borderId="0"/>
    <xf numFmtId="0" fontId="2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3" fillId="0" borderId="0"/>
    <xf numFmtId="0" fontId="45" fillId="0" borderId="0"/>
    <xf numFmtId="0" fontId="19" fillId="0" borderId="0" applyNumberFormat="0" applyFont="0" applyFill="0" applyBorder="0" applyAlignment="0" applyProtection="0"/>
    <xf numFmtId="0" fontId="2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2" fillId="8" borderId="8" applyNumberFormat="0" applyFont="0" applyAlignment="0" applyProtection="0"/>
    <xf numFmtId="0" fontId="19" fillId="64" borderId="54" applyNumberFormat="0" applyFont="0" applyAlignment="0" applyProtection="0"/>
    <xf numFmtId="0" fontId="19" fillId="0" borderId="31">
      <alignment horizontal="centerContinuous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NumberFormat="0" applyFont="0" applyFill="0" applyBorder="0" applyAlignment="0" applyProtection="0"/>
    <xf numFmtId="9" fontId="19" fillId="0" borderId="0" applyNumberFormat="0" applyFont="0" applyFill="0" applyBorder="0" applyAlignment="0" applyProtection="0"/>
    <xf numFmtId="9" fontId="19" fillId="0" borderId="0" applyNumberFormat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6" fillId="57" borderId="55" applyNumberFormat="0" applyAlignment="0" applyProtection="0"/>
    <xf numFmtId="0" fontId="11" fillId="6" borderId="5" applyNumberFormat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0" borderId="56" applyNumberFormat="0" applyFill="0" applyAlignment="0" applyProtection="0"/>
    <xf numFmtId="0" fontId="4" fillId="0" borderId="1" applyNumberFormat="0" applyFill="0" applyAlignment="0" applyProtection="0"/>
    <xf numFmtId="0" fontId="50" fillId="0" borderId="57" applyNumberFormat="0" applyFill="0" applyAlignment="0" applyProtection="0"/>
    <xf numFmtId="0" fontId="5" fillId="0" borderId="2" applyNumberFormat="0" applyFill="0" applyAlignment="0" applyProtection="0"/>
    <xf numFmtId="0" fontId="39" fillId="0" borderId="58" applyNumberFormat="0" applyFill="0" applyAlignment="0" applyProtection="0"/>
    <xf numFmtId="0" fontId="6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59" applyNumberFormat="0" applyFill="0" applyAlignment="0" applyProtection="0"/>
    <xf numFmtId="0" fontId="17" fillId="0" borderId="9" applyNumberFormat="0" applyFill="0" applyAlignment="0" applyProtection="0"/>
    <xf numFmtId="0" fontId="59" fillId="0" borderId="0"/>
    <xf numFmtId="9" fontId="59" fillId="0" borderId="0" applyFont="0" applyFill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64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0" fontId="19" fillId="64" borderId="0" applyNumberFormat="0" applyBorder="0" applyAlignment="0" applyProtection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19" fillId="63" borderId="0" applyNumberFormat="0" applyBorder="0" applyAlignment="0" applyProtection="0"/>
    <xf numFmtId="0" fontId="19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64" borderId="0" applyNumberFormat="0" applyBorder="0" applyAlignment="0" applyProtection="0"/>
    <xf numFmtId="0" fontId="19" fillId="47" borderId="0" applyNumberFormat="0" applyBorder="0" applyAlignment="0" applyProtection="0"/>
    <xf numFmtId="0" fontId="19" fillId="62" borderId="0" applyNumberFormat="0" applyBorder="0" applyAlignment="0" applyProtection="0"/>
    <xf numFmtId="0" fontId="19" fillId="52" borderId="0" applyNumberFormat="0" applyBorder="0" applyAlignment="0" applyProtection="0"/>
    <xf numFmtId="0" fontId="19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65" borderId="51" applyNumberFormat="0" applyAlignment="0" applyProtection="0"/>
    <xf numFmtId="0" fontId="19" fillId="58" borderId="52" applyNumberFormat="0" applyAlignment="0" applyProtection="0"/>
    <xf numFmtId="0" fontId="19" fillId="0" borderId="92" applyNumberFormat="0" applyFill="0" applyAlignment="0" applyProtection="0"/>
    <xf numFmtId="0" fontId="19" fillId="0" borderId="0" applyNumberFormat="0" applyFill="0" applyBorder="0" applyAlignment="0" applyProtection="0"/>
    <xf numFmtId="0" fontId="19" fillId="66" borderId="0" applyNumberFormat="0" applyBorder="0" applyAlignment="0" applyProtection="0"/>
    <xf numFmtId="0" fontId="19" fillId="62" borderId="0" applyNumberFormat="0" applyBorder="0" applyAlignment="0" applyProtection="0"/>
    <xf numFmtId="0" fontId="19" fillId="52" borderId="0" applyNumberFormat="0" applyBorder="0" applyAlignment="0" applyProtection="0"/>
    <xf numFmtId="0" fontId="19" fillId="67" borderId="0" applyNumberFormat="0" applyBorder="0" applyAlignment="0" applyProtection="0"/>
    <xf numFmtId="0" fontId="19" fillId="55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51" applyNumberFormat="0" applyAlignment="0" applyProtection="0"/>
    <xf numFmtId="0" fontId="19" fillId="46" borderId="0" applyNumberFormat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9" fillId="64" borderId="54" applyNumberFormat="0" applyFont="0" applyAlignment="0" applyProtection="0"/>
    <xf numFmtId="0" fontId="19" fillId="0" borderId="31">
      <alignment horizontal="centerContinuous"/>
    </xf>
    <xf numFmtId="0" fontId="19" fillId="65" borderId="5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93" applyNumberFormat="0" applyFill="0" applyAlignment="0" applyProtection="0"/>
    <xf numFmtId="0" fontId="19" fillId="0" borderId="94" applyNumberFormat="0" applyFill="0" applyAlignment="0" applyProtection="0"/>
    <xf numFmtId="0" fontId="19" fillId="0" borderId="9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96" applyNumberFormat="0" applyFill="0" applyAlignment="0" applyProtection="0"/>
  </cellStyleXfs>
  <cellXfs count="772">
    <xf numFmtId="0" fontId="0" fillId="0" borderId="0" xfId="0"/>
    <xf numFmtId="0" fontId="20" fillId="0" borderId="0" xfId="0" applyFont="1" applyFill="1" applyAlignment="1">
      <alignment horizontal="left"/>
    </xf>
    <xf numFmtId="0" fontId="21" fillId="0" borderId="0" xfId="0" applyFont="1" applyFill="1" applyAlignment="1"/>
    <xf numFmtId="0" fontId="20" fillId="0" borderId="0" xfId="0" applyFont="1" applyFill="1" applyAlignment="1">
      <alignment horizontal="center"/>
    </xf>
    <xf numFmtId="0" fontId="22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3" fontId="20" fillId="35" borderId="17" xfId="0" applyNumberFormat="1" applyFont="1" applyFill="1" applyBorder="1" applyAlignment="1" applyProtection="1">
      <alignment horizontal="left" vertical="center" wrapText="1"/>
      <protection locked="0"/>
    </xf>
    <xf numFmtId="3" fontId="20" fillId="0" borderId="17" xfId="0" applyNumberFormat="1" applyFont="1" applyBorder="1" applyAlignment="1" applyProtection="1">
      <alignment horizontal="left" vertical="center" wrapText="1"/>
      <protection locked="0"/>
    </xf>
    <xf numFmtId="3" fontId="2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/>
    </xf>
    <xf numFmtId="0" fontId="25" fillId="33" borderId="19" xfId="0" applyFont="1" applyFill="1" applyBorder="1" applyAlignment="1">
      <alignment horizontal="center" vertical="center" wrapText="1"/>
    </xf>
    <xf numFmtId="164" fontId="25" fillId="33" borderId="20" xfId="0" applyNumberFormat="1" applyFont="1" applyFill="1" applyBorder="1" applyAlignment="1" applyProtection="1">
      <alignment horizontal="center" vertical="center" wrapText="1"/>
    </xf>
    <xf numFmtId="3" fontId="25" fillId="33" borderId="21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3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3" fontId="26" fillId="0" borderId="0" xfId="0" applyNumberFormat="1" applyFont="1" applyFill="1" applyAlignment="1" applyProtection="1">
      <alignment horizontal="center" vertical="center" wrapText="1"/>
      <protection locked="0"/>
    </xf>
    <xf numFmtId="0" fontId="21" fillId="36" borderId="25" xfId="0" applyFont="1" applyFill="1" applyBorder="1" applyAlignment="1">
      <alignment horizontal="center" vertical="center" wrapText="1"/>
    </xf>
    <xf numFmtId="3" fontId="21" fillId="36" borderId="26" xfId="0" applyNumberFormat="1" applyFont="1" applyFill="1" applyBorder="1" applyAlignment="1" applyProtection="1">
      <alignment horizontal="center" vertical="center"/>
    </xf>
    <xf numFmtId="164" fontId="21" fillId="36" borderId="26" xfId="0" applyNumberFormat="1" applyFont="1" applyFill="1" applyBorder="1" applyAlignment="1" applyProtection="1">
      <alignment horizontal="center" vertical="center"/>
    </xf>
    <xf numFmtId="3" fontId="21" fillId="36" borderId="27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37" borderId="26" xfId="0" applyFont="1" applyFill="1" applyBorder="1" applyAlignment="1" applyProtection="1">
      <alignment horizontal="left" vertical="center"/>
      <protection locked="0"/>
    </xf>
    <xf numFmtId="3" fontId="26" fillId="37" borderId="26" xfId="0" applyNumberFormat="1" applyFont="1" applyFill="1" applyBorder="1" applyAlignment="1" applyProtection="1">
      <alignment horizontal="center" vertical="center"/>
      <protection locked="0"/>
    </xf>
    <xf numFmtId="164" fontId="26" fillId="37" borderId="26" xfId="0" applyNumberFormat="1" applyFont="1" applyFill="1" applyBorder="1" applyAlignment="1" applyProtection="1">
      <alignment horizontal="center" vertical="center"/>
    </xf>
    <xf numFmtId="0" fontId="26" fillId="0" borderId="26" xfId="0" applyFont="1" applyFill="1" applyBorder="1" applyAlignment="1" applyProtection="1">
      <alignment horizontal="center" vertical="center"/>
      <protection locked="0"/>
    </xf>
    <xf numFmtId="3" fontId="26" fillId="0" borderId="26" xfId="0" applyNumberFormat="1" applyFont="1" applyFill="1" applyBorder="1" applyAlignment="1" applyProtection="1">
      <alignment horizontal="center" vertical="center"/>
      <protection locked="0"/>
    </xf>
    <xf numFmtId="164" fontId="26" fillId="0" borderId="26" xfId="0" applyNumberFormat="1" applyFont="1" applyFill="1" applyBorder="1" applyAlignment="1" applyProtection="1">
      <alignment horizontal="center" vertical="center"/>
      <protection locked="0"/>
    </xf>
    <xf numFmtId="37" fontId="26" fillId="0" borderId="27" xfId="0" applyNumberFormat="1" applyFont="1" applyFill="1" applyBorder="1" applyAlignment="1" applyProtection="1">
      <alignment horizontal="center" vertical="center"/>
    </xf>
    <xf numFmtId="37" fontId="26" fillId="0" borderId="0" xfId="0" applyNumberFormat="1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37" borderId="26" xfId="0" applyFont="1" applyFill="1" applyBorder="1" applyAlignment="1" applyProtection="1">
      <alignment vertical="center"/>
    </xf>
    <xf numFmtId="164" fontId="26" fillId="37" borderId="26" xfId="0" applyNumberFormat="1" applyFont="1" applyFill="1" applyBorder="1" applyAlignment="1" applyProtection="1">
      <alignment horizontal="center" vertical="center"/>
      <protection locked="0"/>
    </xf>
    <xf numFmtId="0" fontId="26" fillId="37" borderId="26" xfId="0" applyFont="1" applyFill="1" applyBorder="1" applyAlignment="1" applyProtection="1">
      <alignment vertical="center"/>
      <protection locked="0"/>
    </xf>
    <xf numFmtId="0" fontId="26" fillId="0" borderId="26" xfId="0" applyFont="1" applyFill="1" applyBorder="1" applyAlignment="1" applyProtection="1">
      <alignment horizontal="left" vertical="center"/>
      <protection locked="0"/>
    </xf>
    <xf numFmtId="0" fontId="26" fillId="38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 applyProtection="1">
      <alignment vertical="center"/>
      <protection locked="0"/>
    </xf>
    <xf numFmtId="0" fontId="26" fillId="0" borderId="2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1" fillId="36" borderId="25" xfId="0" applyFont="1" applyFill="1" applyBorder="1" applyAlignment="1">
      <alignment horizontal="center" vertical="center"/>
    </xf>
    <xf numFmtId="0" fontId="26" fillId="38" borderId="26" xfId="0" applyFont="1" applyFill="1" applyBorder="1" applyAlignment="1" applyProtection="1">
      <alignment horizontal="left" vertical="center"/>
      <protection locked="0"/>
    </xf>
    <xf numFmtId="3" fontId="26" fillId="38" borderId="26" xfId="0" applyNumberFormat="1" applyFont="1" applyFill="1" applyBorder="1" applyAlignment="1" applyProtection="1">
      <alignment horizontal="center" vertical="center"/>
      <protection locked="0"/>
    </xf>
    <xf numFmtId="0" fontId="26" fillId="37" borderId="26" xfId="0" applyFont="1" applyFill="1" applyBorder="1" applyAlignment="1">
      <alignment vertical="center" wrapText="1"/>
    </xf>
    <xf numFmtId="3" fontId="26" fillId="37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37" borderId="26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 applyProtection="1">
      <alignment vertical="center"/>
      <protection locked="0"/>
    </xf>
    <xf numFmtId="0" fontId="26" fillId="38" borderId="29" xfId="0" applyFont="1" applyFill="1" applyBorder="1" applyAlignment="1">
      <alignment horizontal="center" vertical="center"/>
    </xf>
    <xf numFmtId="0" fontId="26" fillId="37" borderId="30" xfId="0" applyFont="1" applyFill="1" applyBorder="1" applyAlignment="1" applyProtection="1">
      <alignment horizontal="left" vertical="center"/>
      <protection locked="0"/>
    </xf>
    <xf numFmtId="3" fontId="26" fillId="37" borderId="30" xfId="0" applyNumberFormat="1" applyFont="1" applyFill="1" applyBorder="1" applyAlignment="1" applyProtection="1">
      <alignment horizontal="center" vertical="center"/>
      <protection locked="0"/>
    </xf>
    <xf numFmtId="164" fontId="26" fillId="37" borderId="3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>
      <alignment vertical="center" wrapText="1"/>
    </xf>
    <xf numFmtId="164" fontId="26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 applyProtection="1">
      <alignment horizontal="center" vertical="center"/>
    </xf>
    <xf numFmtId="3" fontId="26" fillId="35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3" fontId="26" fillId="0" borderId="0" xfId="0" applyNumberFormat="1" applyFont="1" applyFill="1" applyAlignment="1" applyProtection="1">
      <alignment horizontal="center" vertical="center"/>
      <protection locked="0"/>
    </xf>
    <xf numFmtId="164" fontId="26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3" fontId="26" fillId="0" borderId="0" xfId="0" applyNumberFormat="1" applyFont="1" applyFill="1" applyAlignment="1">
      <alignment horizontal="center" vertical="center"/>
    </xf>
    <xf numFmtId="0" fontId="25" fillId="33" borderId="19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 applyProtection="1">
      <alignment vertical="center"/>
      <protection locked="0"/>
    </xf>
    <xf numFmtId="0" fontId="26" fillId="0" borderId="22" xfId="0" applyFont="1" applyFill="1" applyBorder="1" applyAlignment="1">
      <alignment horizontal="center" vertical="center"/>
    </xf>
    <xf numFmtId="3" fontId="26" fillId="0" borderId="23" xfId="0" applyNumberFormat="1" applyFont="1" applyBorder="1" applyAlignment="1" applyProtection="1">
      <alignment horizontal="center" vertical="center"/>
      <protection locked="0"/>
    </xf>
    <xf numFmtId="3" fontId="26" fillId="0" borderId="23" xfId="0" applyNumberFormat="1" applyFont="1" applyFill="1" applyBorder="1" applyAlignment="1">
      <alignment horizontal="center" vertical="center" wrapText="1"/>
    </xf>
    <xf numFmtId="3" fontId="26" fillId="0" borderId="24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26" fillId="0" borderId="26" xfId="0" applyFont="1" applyBorder="1" applyAlignment="1" applyProtection="1">
      <alignment horizontal="left" vertical="center"/>
      <protection locked="0"/>
    </xf>
    <xf numFmtId="3" fontId="26" fillId="0" borderId="26" xfId="0" applyNumberFormat="1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3" fontId="26" fillId="37" borderId="26" xfId="0" applyNumberFormat="1" applyFont="1" applyFill="1" applyBorder="1" applyAlignment="1" applyProtection="1">
      <alignment horizontal="center" vertical="center"/>
    </xf>
    <xf numFmtId="37" fontId="26" fillId="37" borderId="27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left" vertical="center" wrapText="1"/>
    </xf>
    <xf numFmtId="164" fontId="26" fillId="38" borderId="26" xfId="0" applyNumberFormat="1" applyFont="1" applyFill="1" applyBorder="1" applyAlignment="1" applyProtection="1">
      <alignment horizontal="center" vertical="center"/>
      <protection locked="0"/>
    </xf>
    <xf numFmtId="0" fontId="26" fillId="38" borderId="0" xfId="0" applyFont="1" applyFill="1" applyAlignment="1">
      <alignment vertical="center"/>
    </xf>
    <xf numFmtId="0" fontId="26" fillId="38" borderId="0" xfId="0" applyFont="1" applyFill="1" applyAlignment="1" applyProtection="1">
      <alignment vertical="center"/>
      <protection locked="0"/>
    </xf>
    <xf numFmtId="164" fontId="26" fillId="38" borderId="26" xfId="0" applyNumberFormat="1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left" vertical="center"/>
      <protection locked="0"/>
    </xf>
    <xf numFmtId="164" fontId="26" fillId="0" borderId="0" xfId="0" applyNumberFormat="1" applyFont="1" applyFill="1" applyAlignment="1" applyProtection="1">
      <alignment horizontal="center" vertical="center"/>
      <protection locked="0"/>
    </xf>
    <xf numFmtId="37" fontId="26" fillId="0" borderId="0" xfId="0" applyNumberFormat="1" applyFont="1" applyFill="1" applyAlignment="1" applyProtection="1">
      <alignment horizontal="center" vertical="center"/>
      <protection locked="0"/>
    </xf>
    <xf numFmtId="3" fontId="26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6" fillId="35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3" fontId="21" fillId="36" borderId="26" xfId="0" applyNumberFormat="1" applyFont="1" applyFill="1" applyBorder="1" applyAlignment="1" applyProtection="1">
      <alignment horizontal="center" vertical="center" wrapText="1"/>
    </xf>
    <xf numFmtId="164" fontId="21" fillId="36" borderId="26" xfId="0" applyNumberFormat="1" applyFont="1" applyFill="1" applyBorder="1" applyAlignment="1" applyProtection="1">
      <alignment horizontal="center" vertical="center" wrapText="1"/>
    </xf>
    <xf numFmtId="3" fontId="21" fillId="36" borderId="27" xfId="0" applyNumberFormat="1" applyFont="1" applyFill="1" applyBorder="1" applyAlignment="1" applyProtection="1">
      <alignment horizontal="center" vertical="center" wrapText="1"/>
    </xf>
    <xf numFmtId="164" fontId="26" fillId="37" borderId="26" xfId="0" applyNumberFormat="1" applyFont="1" applyFill="1" applyBorder="1" applyAlignment="1" applyProtection="1">
      <alignment horizontal="center" vertical="center" wrapText="1"/>
    </xf>
    <xf numFmtId="3" fontId="26" fillId="35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3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>
      <alignment horizontal="center" vertical="center" wrapText="1"/>
    </xf>
    <xf numFmtId="0" fontId="26" fillId="37" borderId="25" xfId="0" applyFont="1" applyFill="1" applyBorder="1" applyAlignment="1">
      <alignment horizontal="center" vertical="center" wrapText="1"/>
    </xf>
    <xf numFmtId="164" fontId="2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26" fillId="0" borderId="26" xfId="0" applyNumberFormat="1" applyFont="1" applyFill="1" applyBorder="1" applyAlignment="1" applyProtection="1">
      <alignment horizontal="center" vertical="center"/>
    </xf>
    <xf numFmtId="3" fontId="26" fillId="38" borderId="26" xfId="0" applyNumberFormat="1" applyFont="1" applyFill="1" applyBorder="1" applyAlignment="1" applyProtection="1">
      <alignment horizontal="center" vertical="center" wrapText="1"/>
      <protection locked="0"/>
    </xf>
    <xf numFmtId="164" fontId="26" fillId="38" borderId="26" xfId="0" applyNumberFormat="1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left" vertical="center"/>
      <protection locked="0"/>
    </xf>
    <xf numFmtId="3" fontId="26" fillId="37" borderId="30" xfId="0" applyNumberFormat="1" applyFont="1" applyFill="1" applyBorder="1" applyAlignment="1" applyProtection="1">
      <alignment horizontal="center" vertical="center" wrapText="1"/>
      <protection locked="0"/>
    </xf>
    <xf numFmtId="164" fontId="26" fillId="37" borderId="30" xfId="0" applyNumberFormat="1" applyFont="1" applyFill="1" applyBorder="1" applyAlignment="1" applyProtection="1">
      <alignment horizontal="center" vertical="center" wrapText="1"/>
    </xf>
    <xf numFmtId="0" fontId="25" fillId="33" borderId="1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vertical="center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3" fontId="26" fillId="37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3" fontId="21" fillId="40" borderId="26" xfId="0" applyNumberFormat="1" applyFont="1" applyFill="1" applyBorder="1" applyAlignment="1" applyProtection="1">
      <alignment horizontal="center" vertical="center"/>
    </xf>
    <xf numFmtId="164" fontId="21" fillId="40" borderId="26" xfId="0" applyNumberFormat="1" applyFont="1" applyFill="1" applyBorder="1" applyAlignment="1" applyProtection="1">
      <alignment horizontal="center" vertical="center"/>
    </xf>
    <xf numFmtId="3" fontId="21" fillId="40" borderId="27" xfId="0" applyNumberFormat="1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  <protection locked="0"/>
    </xf>
    <xf numFmtId="3" fontId="26" fillId="35" borderId="26" xfId="0" applyNumberFormat="1" applyFont="1" applyFill="1" applyBorder="1" applyAlignment="1" applyProtection="1">
      <alignment horizontal="center" vertical="center"/>
      <protection locked="0"/>
    </xf>
    <xf numFmtId="164" fontId="26" fillId="41" borderId="26" xfId="0" applyNumberFormat="1" applyFont="1" applyFill="1" applyBorder="1" applyAlignment="1" applyProtection="1">
      <alignment horizontal="center" vertical="center"/>
    </xf>
    <xf numFmtId="164" fontId="26" fillId="0" borderId="26" xfId="0" applyNumberFormat="1" applyFont="1" applyFill="1" applyBorder="1" applyAlignment="1" applyProtection="1">
      <alignment horizontal="center" vertical="center"/>
    </xf>
    <xf numFmtId="0" fontId="26" fillId="38" borderId="25" xfId="0" applyFont="1" applyFill="1" applyBorder="1" applyAlignment="1" applyProtection="1">
      <alignment horizontal="center" vertical="center"/>
      <protection locked="0"/>
    </xf>
    <xf numFmtId="3" fontId="26" fillId="0" borderId="27" xfId="0" applyNumberFormat="1" applyFont="1" applyFill="1" applyBorder="1" applyAlignment="1" applyProtection="1">
      <alignment horizontal="center" vertical="center"/>
      <protection locked="0"/>
    </xf>
    <xf numFmtId="3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29" xfId="0" applyFont="1" applyFill="1" applyBorder="1" applyAlignment="1" applyProtection="1">
      <alignment horizontal="center" vertical="center"/>
      <protection locked="0"/>
    </xf>
    <xf numFmtId="0" fontId="26" fillId="37" borderId="0" xfId="0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</xf>
    <xf numFmtId="164" fontId="25" fillId="33" borderId="20" xfId="0" applyNumberFormat="1" applyFont="1" applyFill="1" applyBorder="1" applyAlignment="1" applyProtection="1">
      <alignment horizontal="center" vertical="center"/>
    </xf>
    <xf numFmtId="3" fontId="25" fillId="33" borderId="21" xfId="0" applyNumberFormat="1" applyFont="1" applyFill="1" applyBorder="1" applyAlignment="1" applyProtection="1">
      <alignment horizontal="center" vertical="center"/>
    </xf>
    <xf numFmtId="0" fontId="26" fillId="37" borderId="23" xfId="0" applyFont="1" applyFill="1" applyBorder="1" applyAlignment="1" applyProtection="1">
      <alignment horizontal="center" vertical="center"/>
      <protection locked="0"/>
    </xf>
    <xf numFmtId="3" fontId="26" fillId="37" borderId="23" xfId="0" applyNumberFormat="1" applyFont="1" applyFill="1" applyBorder="1" applyAlignment="1" applyProtection="1">
      <alignment horizontal="center" vertical="center"/>
    </xf>
    <xf numFmtId="3" fontId="26" fillId="0" borderId="23" xfId="0" applyNumberFormat="1" applyFont="1" applyFill="1" applyBorder="1" applyAlignment="1" applyProtection="1">
      <alignment horizontal="center" vertical="center"/>
      <protection locked="0"/>
    </xf>
    <xf numFmtId="164" fontId="26" fillId="0" borderId="2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6" fillId="37" borderId="0" xfId="0" applyFont="1" applyFill="1" applyAlignment="1">
      <alignment horizontal="center" vertical="center" wrapText="1"/>
    </xf>
    <xf numFmtId="0" fontId="26" fillId="37" borderId="0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center" vertical="center"/>
    </xf>
    <xf numFmtId="0" fontId="26" fillId="37" borderId="25" xfId="0" applyFont="1" applyFill="1" applyBorder="1" applyAlignment="1">
      <alignment horizontal="center" vertical="center"/>
    </xf>
    <xf numFmtId="0" fontId="26" fillId="37" borderId="26" xfId="0" applyFont="1" applyFill="1" applyBorder="1" applyAlignment="1" applyProtection="1">
      <alignment horizontal="center" vertical="center" wrapText="1"/>
      <protection locked="0"/>
    </xf>
    <xf numFmtId="3" fontId="26" fillId="37" borderId="26" xfId="0" applyNumberFormat="1" applyFont="1" applyFill="1" applyBorder="1" applyAlignment="1">
      <alignment horizontal="center" vertical="center"/>
    </xf>
    <xf numFmtId="37" fontId="26" fillId="0" borderId="27" xfId="0" applyNumberFormat="1" applyFont="1" applyFill="1" applyBorder="1" applyAlignment="1">
      <alignment horizontal="center" vertical="center"/>
    </xf>
    <xf numFmtId="3" fontId="21" fillId="36" borderId="26" xfId="0" applyNumberFormat="1" applyFont="1" applyFill="1" applyBorder="1" applyAlignment="1">
      <alignment horizontal="center" vertical="center" wrapText="1"/>
    </xf>
    <xf numFmtId="3" fontId="21" fillId="36" borderId="26" xfId="0" applyNumberFormat="1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vertical="center"/>
      <protection locked="0"/>
    </xf>
    <xf numFmtId="3" fontId="26" fillId="35" borderId="2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37" fontId="26" fillId="0" borderId="27" xfId="0" applyNumberFormat="1" applyFont="1" applyFill="1" applyBorder="1" applyAlignment="1" applyProtection="1">
      <alignment horizontal="center" vertical="center"/>
      <protection locked="0"/>
    </xf>
    <xf numFmtId="0" fontId="26" fillId="38" borderId="26" xfId="0" applyFont="1" applyFill="1" applyBorder="1" applyAlignment="1" applyProtection="1">
      <alignment horizontal="left" vertical="center"/>
    </xf>
    <xf numFmtId="3" fontId="26" fillId="35" borderId="30" xfId="0" applyNumberFormat="1" applyFont="1" applyFill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3" fontId="26" fillId="0" borderId="30" xfId="0" applyNumberFormat="1" applyFont="1" applyFill="1" applyBorder="1" applyAlignment="1" applyProtection="1">
      <alignment horizontal="center" vertical="center"/>
      <protection locked="0"/>
    </xf>
    <xf numFmtId="164" fontId="26" fillId="0" borderId="30" xfId="0" applyNumberFormat="1" applyFont="1" applyFill="1" applyBorder="1" applyAlignment="1" applyProtection="1">
      <alignment horizontal="center" vertical="center"/>
      <protection locked="0"/>
    </xf>
    <xf numFmtId="0" fontId="26" fillId="0" borderId="30" xfId="0" applyFont="1" applyFill="1" applyBorder="1" applyAlignment="1" applyProtection="1">
      <alignment horizontal="center" vertical="center"/>
      <protection locked="0"/>
    </xf>
    <xf numFmtId="37" fontId="26" fillId="0" borderId="35" xfId="0" applyNumberFormat="1" applyFont="1" applyFill="1" applyBorder="1" applyAlignment="1" applyProtection="1">
      <alignment horizontal="center" vertical="center"/>
      <protection locked="0"/>
    </xf>
    <xf numFmtId="0" fontId="26" fillId="0" borderId="36" xfId="0" applyFont="1" applyFill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6" fillId="0" borderId="37" xfId="0" applyFont="1" applyFill="1" applyBorder="1" applyAlignment="1">
      <alignment horizontal="center" vertical="center"/>
    </xf>
    <xf numFmtId="3" fontId="25" fillId="33" borderId="20" xfId="0" applyNumberFormat="1" applyFont="1" applyFill="1" applyBorder="1" applyAlignment="1" applyProtection="1">
      <alignment horizontal="center" vertical="center" wrapText="1"/>
      <protection locked="0"/>
    </xf>
    <xf numFmtId="164" fontId="25" fillId="33" borderId="20" xfId="0" applyNumberFormat="1" applyFont="1" applyFill="1" applyBorder="1" applyAlignment="1" applyProtection="1">
      <alignment horizontal="center" vertical="center" wrapText="1"/>
      <protection locked="0"/>
    </xf>
    <xf numFmtId="3" fontId="25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6" xfId="0" applyFont="1" applyFill="1" applyBorder="1" applyAlignment="1">
      <alignment vertical="center" wrapText="1"/>
    </xf>
    <xf numFmtId="3" fontId="26" fillId="0" borderId="37" xfId="0" applyNumberFormat="1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6" fillId="34" borderId="41" xfId="0" applyFont="1" applyFill="1" applyBorder="1" applyAlignment="1">
      <alignment horizontal="center" vertical="center"/>
    </xf>
    <xf numFmtId="3" fontId="26" fillId="34" borderId="33" xfId="0" applyNumberFormat="1" applyFont="1" applyFill="1" applyBorder="1" applyAlignment="1" applyProtection="1">
      <alignment horizontal="center" vertical="center"/>
      <protection locked="0"/>
    </xf>
    <xf numFmtId="164" fontId="26" fillId="34" borderId="33" xfId="0" applyNumberFormat="1" applyFont="1" applyFill="1" applyBorder="1" applyAlignment="1" applyProtection="1">
      <alignment horizontal="center" vertical="center"/>
    </xf>
    <xf numFmtId="0" fontId="26" fillId="34" borderId="44" xfId="0" applyFont="1" applyFill="1" applyBorder="1" applyAlignment="1">
      <alignment horizontal="center" vertical="center"/>
    </xf>
    <xf numFmtId="3" fontId="26" fillId="34" borderId="34" xfId="0" applyNumberFormat="1" applyFont="1" applyFill="1" applyBorder="1" applyAlignment="1" applyProtection="1">
      <alignment horizontal="center" vertical="center"/>
      <protection locked="0"/>
    </xf>
    <xf numFmtId="164" fontId="26" fillId="34" borderId="34" xfId="0" applyNumberFormat="1" applyFont="1" applyFill="1" applyBorder="1" applyAlignment="1" applyProtection="1">
      <alignment horizontal="center" vertical="center"/>
    </xf>
    <xf numFmtId="3" fontId="26" fillId="34" borderId="28" xfId="0" applyNumberFormat="1" applyFont="1" applyFill="1" applyBorder="1" applyAlignment="1" applyProtection="1">
      <alignment horizontal="center" vertical="center"/>
      <protection locked="0"/>
    </xf>
    <xf numFmtId="0" fontId="26" fillId="34" borderId="47" xfId="0" applyFont="1" applyFill="1" applyBorder="1" applyAlignment="1">
      <alignment horizontal="center" vertical="center"/>
    </xf>
    <xf numFmtId="3" fontId="26" fillId="34" borderId="50" xfId="0" applyNumberFormat="1" applyFont="1" applyFill="1" applyBorder="1" applyAlignment="1" applyProtection="1">
      <alignment horizontal="center" vertical="center"/>
      <protection locked="0"/>
    </xf>
    <xf numFmtId="164" fontId="26" fillId="34" borderId="50" xfId="0" applyNumberFormat="1" applyFont="1" applyFill="1" applyBorder="1" applyAlignment="1" applyProtection="1">
      <alignment horizontal="center" vertical="center"/>
    </xf>
    <xf numFmtId="3" fontId="26" fillId="34" borderId="3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3" fontId="20" fillId="0" borderId="0" xfId="0" applyNumberFormat="1" applyFont="1" applyFill="1" applyAlignment="1" applyProtection="1">
      <alignment horizontal="center" vertical="center"/>
      <protection locked="0"/>
    </xf>
    <xf numFmtId="164" fontId="2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3" fontId="31" fillId="0" borderId="0" xfId="0" applyNumberFormat="1" applyFont="1" applyFill="1" applyAlignment="1" applyProtection="1">
      <alignment horizontal="center" vertical="center"/>
      <protection locked="0"/>
    </xf>
    <xf numFmtId="164" fontId="31" fillId="0" borderId="0" xfId="0" applyNumberFormat="1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1" fillId="0" borderId="0" xfId="0" applyNumberFormat="1" applyFont="1" applyFill="1" applyAlignment="1" applyProtection="1">
      <alignment horizontal="center" vertical="center"/>
      <protection locked="0"/>
    </xf>
    <xf numFmtId="3" fontId="31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37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  <protection locked="0"/>
    </xf>
    <xf numFmtId="164" fontId="31" fillId="0" borderId="0" xfId="1" applyNumberFormat="1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>
      <alignment horizontal="center"/>
    </xf>
    <xf numFmtId="3" fontId="32" fillId="38" borderId="0" xfId="0" applyNumberFormat="1" applyFont="1" applyFill="1" applyAlignment="1" applyProtection="1">
      <alignment horizontal="center" vertical="center"/>
      <protection locked="0"/>
    </xf>
    <xf numFmtId="164" fontId="31" fillId="38" borderId="0" xfId="0" applyNumberFormat="1" applyFont="1" applyFill="1" applyAlignment="1" applyProtection="1">
      <alignment horizontal="center" vertical="center"/>
      <protection locked="0"/>
    </xf>
    <xf numFmtId="3" fontId="31" fillId="38" borderId="0" xfId="0" applyNumberFormat="1" applyFont="1" applyFill="1" applyAlignment="1" applyProtection="1">
      <alignment horizontal="center" vertical="center"/>
      <protection locked="0"/>
    </xf>
    <xf numFmtId="164" fontId="32" fillId="38" borderId="0" xfId="0" applyNumberFormat="1" applyFont="1" applyFill="1" applyAlignment="1" applyProtection="1">
      <alignment horizontal="center" vertical="center"/>
      <protection locked="0"/>
    </xf>
    <xf numFmtId="0" fontId="31" fillId="38" borderId="0" xfId="0" applyFont="1" applyFill="1" applyAlignment="1" applyProtection="1">
      <alignment horizontal="center" vertical="center"/>
      <protection locked="0"/>
    </xf>
    <xf numFmtId="0" fontId="0" fillId="0" borderId="0" xfId="198" applyFont="1" applyAlignment="1"/>
    <xf numFmtId="0" fontId="19" fillId="0" borderId="0" xfId="198"/>
    <xf numFmtId="0" fontId="0" fillId="0" borderId="0" xfId="198" applyFont="1" applyAlignment="1">
      <alignment horizontal="center"/>
    </xf>
    <xf numFmtId="0" fontId="0" fillId="0" borderId="0" xfId="198" applyFont="1"/>
    <xf numFmtId="0" fontId="53" fillId="33" borderId="14" xfId="198" applyFont="1" applyFill="1" applyBorder="1" applyAlignment="1">
      <alignment horizontal="center" vertical="center"/>
    </xf>
    <xf numFmtId="3" fontId="19" fillId="38" borderId="0" xfId="198" applyNumberFormat="1" applyFill="1"/>
    <xf numFmtId="0" fontId="54" fillId="0" borderId="0" xfId="198" applyFont="1" applyFill="1" applyBorder="1" applyAlignment="1">
      <alignment vertical="center"/>
    </xf>
    <xf numFmtId="0" fontId="54" fillId="0" borderId="0" xfId="198" applyFont="1" applyBorder="1"/>
    <xf numFmtId="0" fontId="55" fillId="0" borderId="0" xfId="198" applyFont="1" applyBorder="1"/>
    <xf numFmtId="0" fontId="0" fillId="0" borderId="0" xfId="198" applyFont="1" applyBorder="1"/>
    <xf numFmtId="0" fontId="56" fillId="0" borderId="0" xfId="198" applyFont="1" applyFill="1" applyBorder="1" applyAlignment="1">
      <alignment vertical="center"/>
    </xf>
    <xf numFmtId="0" fontId="0" fillId="0" borderId="0" xfId="198" applyFont="1" applyBorder="1" applyAlignment="1">
      <alignment vertical="center"/>
    </xf>
    <xf numFmtId="164" fontId="0" fillId="0" borderId="0" xfId="291" applyNumberFormat="1" applyFont="1"/>
    <xf numFmtId="3" fontId="19" fillId="0" borderId="0" xfId="198" applyNumberFormat="1"/>
    <xf numFmtId="0" fontId="0" fillId="0" borderId="0" xfId="198" applyFont="1" applyFill="1" applyBorder="1"/>
    <xf numFmtId="0" fontId="19" fillId="0" borderId="0" xfId="198" applyFont="1"/>
    <xf numFmtId="3" fontId="0" fillId="0" borderId="0" xfId="198" applyNumberFormat="1" applyFont="1" applyBorder="1"/>
    <xf numFmtId="164" fontId="0" fillId="0" borderId="0" xfId="291" applyNumberFormat="1" applyFont="1" applyBorder="1" applyAlignment="1">
      <alignment vertical="center"/>
    </xf>
    <xf numFmtId="0" fontId="29" fillId="0" borderId="0" xfId="336" applyFont="1" applyBorder="1" applyAlignment="1"/>
    <xf numFmtId="0" fontId="59" fillId="0" borderId="0" xfId="336" applyBorder="1"/>
    <xf numFmtId="0" fontId="59" fillId="0" borderId="0" xfId="336"/>
    <xf numFmtId="0" fontId="29" fillId="0" borderId="0" xfId="336" applyFont="1" applyBorder="1" applyAlignment="1">
      <alignment horizontal="center"/>
    </xf>
    <xf numFmtId="0" fontId="29" fillId="0" borderId="0" xfId="336" applyFont="1" applyBorder="1"/>
    <xf numFmtId="0" fontId="30" fillId="0" borderId="0" xfId="336" applyFont="1"/>
    <xf numFmtId="0" fontId="56" fillId="0" borderId="0" xfId="336" applyFont="1" applyFill="1" applyBorder="1"/>
    <xf numFmtId="0" fontId="59" fillId="0" borderId="0" xfId="336" applyFont="1" applyBorder="1"/>
    <xf numFmtId="0" fontId="62" fillId="0" borderId="0" xfId="336" applyFont="1" applyFill="1" applyBorder="1" applyAlignment="1">
      <alignment vertical="top"/>
    </xf>
    <xf numFmtId="3" fontId="59" fillId="0" borderId="0" xfId="336" applyNumberFormat="1" applyBorder="1"/>
    <xf numFmtId="3" fontId="59" fillId="0" borderId="0" xfId="336" applyNumberFormat="1"/>
    <xf numFmtId="164" fontId="0" fillId="0" borderId="0" xfId="1" applyNumberFormat="1" applyFont="1" applyBorder="1"/>
    <xf numFmtId="164" fontId="0" fillId="0" borderId="0" xfId="1" applyNumberFormat="1" applyFont="1"/>
    <xf numFmtId="9" fontId="0" fillId="0" borderId="0" xfId="1" applyFont="1"/>
    <xf numFmtId="0" fontId="31" fillId="0" borderId="0" xfId="336" applyFont="1" applyFill="1" applyBorder="1" applyAlignment="1">
      <alignment horizontal="left"/>
    </xf>
    <xf numFmtId="0" fontId="32" fillId="0" borderId="0" xfId="336" applyFont="1" applyFill="1" applyBorder="1" applyAlignment="1"/>
    <xf numFmtId="0" fontId="19" fillId="0" borderId="0" xfId="188" applyBorder="1"/>
    <xf numFmtId="3" fontId="32" fillId="0" borderId="0" xfId="336" applyNumberFormat="1" applyFont="1" applyFill="1" applyBorder="1" applyAlignment="1"/>
    <xf numFmtId="0" fontId="59" fillId="0" borderId="0" xfId="336" applyFont="1"/>
    <xf numFmtId="0" fontId="53" fillId="33" borderId="14" xfId="336" applyFont="1" applyFill="1" applyBorder="1" applyAlignment="1" applyProtection="1">
      <alignment horizontal="center" vertical="center" wrapText="1"/>
    </xf>
    <xf numFmtId="0" fontId="24" fillId="33" borderId="10" xfId="336" applyFont="1" applyFill="1" applyBorder="1" applyAlignment="1" applyProtection="1">
      <alignment horizontal="left" vertical="center" indent="1" shrinkToFit="1"/>
    </xf>
    <xf numFmtId="0" fontId="24" fillId="33" borderId="13" xfId="336" applyFont="1" applyFill="1" applyBorder="1" applyAlignment="1" applyProtection="1">
      <alignment horizontal="center" vertical="center" shrinkToFit="1"/>
    </xf>
    <xf numFmtId="0" fontId="66" fillId="0" borderId="0" xfId="336" applyFont="1" applyAlignment="1">
      <alignment horizontal="left" readingOrder="1"/>
    </xf>
    <xf numFmtId="176" fontId="59" fillId="0" borderId="0" xfId="336" applyNumberFormat="1"/>
    <xf numFmtId="0" fontId="67" fillId="0" borderId="0" xfId="336" applyFont="1" applyBorder="1"/>
    <xf numFmtId="0" fontId="68" fillId="0" borderId="0" xfId="336" applyFont="1" applyFill="1" applyBorder="1" applyAlignment="1"/>
    <xf numFmtId="0" fontId="30" fillId="0" borderId="0" xfId="336" applyFont="1" applyFill="1" applyBorder="1" applyAlignment="1"/>
    <xf numFmtId="0" fontId="67" fillId="0" borderId="0" xfId="336" applyFont="1" applyBorder="1" applyAlignment="1"/>
    <xf numFmtId="0" fontId="32" fillId="0" borderId="0" xfId="336" applyFont="1" applyFill="1" applyBorder="1" applyAlignment="1">
      <alignment horizontal="center"/>
    </xf>
    <xf numFmtId="0" fontId="14" fillId="33" borderId="77" xfId="336" applyFont="1" applyFill="1" applyBorder="1" applyAlignment="1">
      <alignment horizontal="center" vertical="center"/>
    </xf>
    <xf numFmtId="0" fontId="61" fillId="0" borderId="75" xfId="198" applyFont="1" applyFill="1" applyBorder="1" applyAlignment="1">
      <alignment horizontal="left" vertical="center" indent="1"/>
    </xf>
    <xf numFmtId="0" fontId="61" fillId="0" borderId="25" xfId="198" applyFont="1" applyFill="1" applyBorder="1" applyAlignment="1">
      <alignment horizontal="left" vertical="center" indent="1"/>
    </xf>
    <xf numFmtId="0" fontId="61" fillId="0" borderId="29" xfId="198" applyFont="1" applyFill="1" applyBorder="1" applyAlignment="1">
      <alignment horizontal="left" vertical="center" indent="1"/>
    </xf>
    <xf numFmtId="0" fontId="53" fillId="33" borderId="79" xfId="198" applyFont="1" applyFill="1" applyBorder="1" applyAlignment="1">
      <alignment horizontal="left" vertical="center" indent="1"/>
    </xf>
    <xf numFmtId="0" fontId="70" fillId="0" borderId="0" xfId="336" applyFont="1"/>
    <xf numFmtId="164" fontId="0" fillId="0" borderId="0" xfId="337" applyNumberFormat="1" applyFont="1"/>
    <xf numFmtId="164" fontId="59" fillId="0" borderId="0" xfId="336" applyNumberFormat="1"/>
    <xf numFmtId="0" fontId="20" fillId="0" borderId="0" xfId="336" applyFont="1" applyFill="1" applyBorder="1" applyAlignment="1">
      <alignment horizontal="left"/>
    </xf>
    <xf numFmtId="0" fontId="22" fillId="0" borderId="0" xfId="336" applyFont="1" applyFill="1" applyBorder="1" applyAlignment="1"/>
    <xf numFmtId="0" fontId="21" fillId="0" borderId="0" xfId="336" applyFont="1" applyFill="1" applyBorder="1" applyAlignment="1"/>
    <xf numFmtId="0" fontId="30" fillId="0" borderId="0" xfId="198" applyFont="1" applyFill="1" applyBorder="1" applyAlignment="1"/>
    <xf numFmtId="0" fontId="67" fillId="0" borderId="0" xfId="198" applyFont="1"/>
    <xf numFmtId="3" fontId="67" fillId="0" borderId="0" xfId="198" applyNumberFormat="1" applyFont="1"/>
    <xf numFmtId="0" fontId="67" fillId="0" borderId="0" xfId="198" applyFont="1" applyAlignment="1">
      <alignment vertical="center"/>
    </xf>
    <xf numFmtId="0" fontId="19" fillId="0" borderId="0" xfId="198" applyFont="1" applyFill="1" applyBorder="1"/>
    <xf numFmtId="0" fontId="19" fillId="0" borderId="0" xfId="198" applyBorder="1"/>
    <xf numFmtId="164" fontId="19" fillId="0" borderId="0" xfId="337" applyNumberFormat="1" applyFont="1"/>
    <xf numFmtId="0" fontId="22" fillId="0" borderId="111" xfId="336" applyFont="1" applyFill="1" applyBorder="1" applyAlignment="1"/>
    <xf numFmtId="0" fontId="68" fillId="0" borderId="0" xfId="336" applyFont="1" applyBorder="1" applyAlignment="1"/>
    <xf numFmtId="0" fontId="68" fillId="0" borderId="112" xfId="336" applyFont="1" applyBorder="1" applyAlignment="1"/>
    <xf numFmtId="0" fontId="32" fillId="0" borderId="0" xfId="336" applyFont="1" applyFill="1" applyBorder="1" applyAlignment="1">
      <alignment horizontal="left"/>
    </xf>
    <xf numFmtId="0" fontId="19" fillId="0" borderId="0" xfId="336" applyFont="1" applyFill="1" applyBorder="1" applyAlignment="1">
      <alignment horizontal="center"/>
    </xf>
    <xf numFmtId="0" fontId="19" fillId="0" borderId="0" xfId="336" applyFont="1" applyFill="1"/>
    <xf numFmtId="0" fontId="67" fillId="0" borderId="0" xfId="336" applyFont="1" applyBorder="1" applyAlignment="1">
      <alignment horizontal="left"/>
    </xf>
    <xf numFmtId="0" fontId="59" fillId="0" borderId="0" xfId="336" applyBorder="1" applyAlignment="1">
      <alignment horizontal="center"/>
    </xf>
    <xf numFmtId="0" fontId="20" fillId="0" borderId="0" xfId="336" applyFont="1" applyFill="1" applyBorder="1"/>
    <xf numFmtId="0" fontId="72" fillId="0" borderId="0" xfId="336" applyNumberFormat="1" applyFont="1" applyFill="1" applyBorder="1" applyAlignment="1" applyProtection="1">
      <alignment vertical="center" wrapText="1"/>
    </xf>
    <xf numFmtId="0" fontId="68" fillId="0" borderId="0" xfId="336" applyFont="1" applyFill="1" applyAlignment="1"/>
    <xf numFmtId="0" fontId="19" fillId="0" borderId="0" xfId="336" applyFont="1"/>
    <xf numFmtId="3" fontId="59" fillId="0" borderId="0" xfId="336" applyNumberFormat="1" applyFill="1"/>
    <xf numFmtId="3" fontId="32" fillId="0" borderId="0" xfId="336" applyNumberFormat="1" applyFont="1"/>
    <xf numFmtId="0" fontId="59" fillId="0" borderId="0" xfId="336" applyFill="1"/>
    <xf numFmtId="3" fontId="19" fillId="0" borderId="0" xfId="336" applyNumberFormat="1" applyFont="1" applyFill="1" applyAlignment="1">
      <alignment horizontal="right" vertical="center"/>
    </xf>
    <xf numFmtId="0" fontId="19" fillId="0" borderId="0" xfId="336" applyFont="1" applyFill="1" applyAlignment="1">
      <alignment horizontal="right" vertical="center"/>
    </xf>
    <xf numFmtId="0" fontId="74" fillId="0" borderId="0" xfId="336" applyFont="1" applyFill="1" applyBorder="1" applyAlignment="1"/>
    <xf numFmtId="0" fontId="20" fillId="0" borderId="0" xfId="198" applyFont="1" applyFill="1" applyBorder="1" applyAlignment="1">
      <alignment horizontal="left"/>
    </xf>
    <xf numFmtId="0" fontId="68" fillId="0" borderId="0" xfId="198" applyFont="1" applyFill="1" applyBorder="1" applyAlignment="1"/>
    <xf numFmtId="0" fontId="22" fillId="0" borderId="0" xfId="198" applyFont="1" applyFill="1" applyBorder="1" applyAlignment="1"/>
    <xf numFmtId="0" fontId="21" fillId="0" borderId="0" xfId="198" applyFont="1" applyFill="1" applyBorder="1" applyAlignment="1"/>
    <xf numFmtId="164" fontId="77" fillId="38" borderId="153" xfId="295" applyNumberFormat="1" applyFont="1" applyFill="1" applyBorder="1" applyAlignment="1">
      <alignment horizontal="center" vertical="center"/>
    </xf>
    <xf numFmtId="0" fontId="59" fillId="0" borderId="0" xfId="336" applyFill="1" applyBorder="1"/>
    <xf numFmtId="0" fontId="78" fillId="0" borderId="0" xfId="336" applyFont="1" applyFill="1" applyBorder="1" applyAlignment="1"/>
    <xf numFmtId="0" fontId="68" fillId="0" borderId="0" xfId="336" applyFont="1" applyFill="1" applyBorder="1" applyAlignment="1">
      <alignment vertical="center"/>
    </xf>
    <xf numFmtId="0" fontId="60" fillId="33" borderId="157" xfId="336" applyFont="1" applyFill="1" applyBorder="1" applyAlignment="1">
      <alignment horizontal="center" vertical="center"/>
    </xf>
    <xf numFmtId="0" fontId="60" fillId="33" borderId="158" xfId="336" applyFont="1" applyFill="1" applyBorder="1" applyAlignment="1">
      <alignment horizontal="center" vertical="center"/>
    </xf>
    <xf numFmtId="0" fontId="60" fillId="33" borderId="160" xfId="198" applyFont="1" applyFill="1" applyBorder="1" applyAlignment="1">
      <alignment horizontal="left" vertical="center" indent="1"/>
    </xf>
    <xf numFmtId="0" fontId="67" fillId="0" borderId="0" xfId="0" applyFont="1"/>
    <xf numFmtId="3" fontId="67" fillId="0" borderId="0" xfId="0" applyNumberFormat="1" applyFont="1"/>
    <xf numFmtId="3" fontId="0" fillId="0" borderId="0" xfId="0" applyNumberFormat="1"/>
    <xf numFmtId="0" fontId="79" fillId="0" borderId="0" xfId="0" applyFont="1" applyFill="1"/>
    <xf numFmtId="0" fontId="76" fillId="0" borderId="0" xfId="0" applyFont="1"/>
    <xf numFmtId="0" fontId="19" fillId="0" borderId="0" xfId="0" applyFont="1"/>
    <xf numFmtId="0" fontId="0" fillId="0" borderId="0" xfId="0" applyFill="1" applyBorder="1"/>
    <xf numFmtId="0" fontId="68" fillId="0" borderId="0" xfId="0" applyFont="1" applyFill="1" applyBorder="1" applyAlignment="1">
      <alignment vertical="center"/>
    </xf>
    <xf numFmtId="3" fontId="59" fillId="0" borderId="0" xfId="336" applyNumberFormat="1" applyAlignment="1">
      <alignment vertical="center"/>
    </xf>
    <xf numFmtId="0" fontId="59" fillId="0" borderId="0" xfId="336" applyAlignment="1">
      <alignment vertical="center"/>
    </xf>
    <xf numFmtId="0" fontId="19" fillId="38" borderId="0" xfId="198" applyFill="1"/>
    <xf numFmtId="3" fontId="73" fillId="38" borderId="0" xfId="336" applyNumberFormat="1" applyFont="1" applyFill="1" applyBorder="1" applyAlignment="1" applyProtection="1">
      <alignment horizontal="right" vertical="center" wrapText="1"/>
    </xf>
    <xf numFmtId="3" fontId="73" fillId="38" borderId="0" xfId="336" applyNumberFormat="1" applyFont="1" applyFill="1" applyBorder="1" applyAlignment="1" applyProtection="1">
      <alignment vertical="center" wrapText="1"/>
    </xf>
    <xf numFmtId="3" fontId="25" fillId="33" borderId="20" xfId="0" applyNumberFormat="1" applyFont="1" applyFill="1" applyBorder="1" applyAlignment="1" applyProtection="1">
      <alignment horizontal="center" vertical="center"/>
    </xf>
    <xf numFmtId="0" fontId="28" fillId="33" borderId="14" xfId="0" applyFont="1" applyFill="1" applyBorder="1" applyAlignment="1" applyProtection="1">
      <alignment horizontal="center" vertical="center" wrapText="1"/>
      <protection locked="0"/>
    </xf>
    <xf numFmtId="0" fontId="25" fillId="33" borderId="20" xfId="0" applyFont="1" applyFill="1" applyBorder="1" applyAlignment="1" applyProtection="1">
      <alignment horizontal="center" vertical="center"/>
    </xf>
    <xf numFmtId="3" fontId="25" fillId="33" borderId="20" xfId="0" applyNumberFormat="1" applyFont="1" applyFill="1" applyBorder="1" applyAlignment="1" applyProtection="1">
      <alignment horizontal="center" vertical="center"/>
      <protection locked="0"/>
    </xf>
    <xf numFmtId="3" fontId="25" fillId="33" borderId="20" xfId="0" applyNumberFormat="1" applyFont="1" applyFill="1" applyBorder="1" applyAlignment="1" applyProtection="1">
      <alignment horizontal="center" vertical="center" wrapText="1"/>
    </xf>
    <xf numFmtId="0" fontId="24" fillId="33" borderId="14" xfId="0" applyFont="1" applyFill="1" applyBorder="1" applyAlignment="1" applyProtection="1">
      <alignment horizontal="center" vertical="center" wrapText="1"/>
      <protection locked="0"/>
    </xf>
    <xf numFmtId="3" fontId="80" fillId="0" borderId="0" xfId="336" applyNumberFormat="1" applyFont="1" applyFill="1" applyBorder="1" applyAlignment="1" applyProtection="1">
      <alignment horizontal="right" vertical="center" wrapText="1"/>
    </xf>
    <xf numFmtId="0" fontId="20" fillId="0" borderId="0" xfId="336" applyNumberFormat="1" applyFont="1" applyFill="1" applyBorder="1" applyAlignment="1"/>
    <xf numFmtId="0" fontId="25" fillId="33" borderId="20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5" fillId="33" borderId="20" xfId="0" applyFont="1" applyFill="1" applyBorder="1" applyAlignment="1" applyProtection="1">
      <alignment horizontal="center" vertical="center" wrapText="1"/>
      <protection locked="0"/>
    </xf>
    <xf numFmtId="0" fontId="26" fillId="34" borderId="34" xfId="0" applyFont="1" applyFill="1" applyBorder="1" applyAlignment="1" applyProtection="1">
      <alignment horizontal="center" vertical="center"/>
      <protection locked="0"/>
    </xf>
    <xf numFmtId="0" fontId="26" fillId="34" borderId="50" xfId="0" applyFont="1" applyFill="1" applyBorder="1" applyAlignment="1" applyProtection="1">
      <alignment horizontal="center" vertical="center"/>
      <protection locked="0"/>
    </xf>
    <xf numFmtId="49" fontId="60" fillId="33" borderId="19" xfId="0" applyNumberFormat="1" applyFont="1" applyFill="1" applyBorder="1" applyAlignment="1">
      <alignment horizontal="center" vertical="center"/>
    </xf>
    <xf numFmtId="3" fontId="60" fillId="33" borderId="20" xfId="0" applyNumberFormat="1" applyFont="1" applyFill="1" applyBorder="1" applyAlignment="1">
      <alignment vertical="center"/>
    </xf>
    <xf numFmtId="0" fontId="54" fillId="0" borderId="0" xfId="336" applyFont="1"/>
    <xf numFmtId="0" fontId="60" fillId="33" borderId="19" xfId="198" applyFont="1" applyFill="1" applyBorder="1" applyAlignment="1">
      <alignment horizontal="left" vertical="center"/>
    </xf>
    <xf numFmtId="3" fontId="60" fillId="33" borderId="20" xfId="198" applyNumberFormat="1" applyFont="1" applyFill="1" applyBorder="1" applyAlignment="1">
      <alignment horizontal="right" vertical="center" wrapText="1"/>
    </xf>
    <xf numFmtId="0" fontId="30" fillId="0" borderId="61" xfId="198" applyFont="1" applyBorder="1" applyAlignment="1">
      <alignment horizontal="left" vertical="center"/>
    </xf>
    <xf numFmtId="0" fontId="30" fillId="0" borderId="63" xfId="198" applyFont="1" applyBorder="1" applyAlignment="1">
      <alignment horizontal="left" vertical="center"/>
    </xf>
    <xf numFmtId="0" fontId="30" fillId="0" borderId="65" xfId="198" applyFont="1" applyBorder="1" applyAlignment="1">
      <alignment horizontal="left" vertical="center"/>
    </xf>
    <xf numFmtId="0" fontId="60" fillId="33" borderId="10" xfId="198" applyFont="1" applyFill="1" applyBorder="1" applyAlignment="1">
      <alignment vertical="center" wrapText="1"/>
    </xf>
    <xf numFmtId="3" fontId="30" fillId="0" borderId="61" xfId="198" applyNumberFormat="1" applyFont="1" applyBorder="1" applyAlignment="1">
      <alignment vertical="center"/>
    </xf>
    <xf numFmtId="3" fontId="30" fillId="0" borderId="63" xfId="198" applyNumberFormat="1" applyFont="1" applyBorder="1" applyAlignment="1">
      <alignment vertical="center"/>
    </xf>
    <xf numFmtId="3" fontId="30" fillId="0" borderId="65" xfId="198" applyNumberFormat="1" applyFont="1" applyBorder="1" applyAlignment="1">
      <alignment vertical="center"/>
    </xf>
    <xf numFmtId="164" fontId="60" fillId="33" borderId="11" xfId="1" applyNumberFormat="1" applyFont="1" applyFill="1" applyBorder="1" applyAlignment="1">
      <alignment vertical="center" wrapText="1"/>
    </xf>
    <xf numFmtId="164" fontId="60" fillId="33" borderId="12" xfId="1" applyNumberFormat="1" applyFont="1" applyFill="1" applyBorder="1" applyAlignment="1">
      <alignment vertical="center" wrapText="1"/>
    </xf>
    <xf numFmtId="3" fontId="30" fillId="0" borderId="61" xfId="198" applyNumberFormat="1" applyFont="1" applyBorder="1" applyAlignment="1">
      <alignment horizontal="left" vertical="center" indent="1"/>
    </xf>
    <xf numFmtId="3" fontId="30" fillId="0" borderId="63" xfId="198" applyNumberFormat="1" applyFont="1" applyBorder="1" applyAlignment="1">
      <alignment horizontal="left" vertical="center" indent="1"/>
    </xf>
    <xf numFmtId="3" fontId="30" fillId="0" borderId="65" xfId="198" applyNumberFormat="1" applyFont="1" applyBorder="1" applyAlignment="1">
      <alignment horizontal="left" vertical="center" indent="1"/>
    </xf>
    <xf numFmtId="3" fontId="25" fillId="33" borderId="20" xfId="0" applyNumberFormat="1" applyFont="1" applyFill="1" applyBorder="1" applyAlignment="1" applyProtection="1">
      <alignment horizontal="center" vertical="center"/>
      <protection locked="0"/>
    </xf>
    <xf numFmtId="164" fontId="25" fillId="33" borderId="20" xfId="1" applyNumberFormat="1" applyFont="1" applyFill="1" applyBorder="1" applyAlignment="1" applyProtection="1">
      <alignment horizontal="center" vertical="center"/>
      <protection locked="0"/>
    </xf>
    <xf numFmtId="9" fontId="60" fillId="33" borderId="20" xfId="1" applyFont="1" applyFill="1" applyBorder="1" applyAlignment="1">
      <alignment vertical="center"/>
    </xf>
    <xf numFmtId="0" fontId="60" fillId="33" borderId="14" xfId="0" applyFont="1" applyFill="1" applyBorder="1" applyAlignment="1">
      <alignment horizontal="center" vertical="center"/>
    </xf>
    <xf numFmtId="164" fontId="60" fillId="33" borderId="20" xfId="1" applyNumberFormat="1" applyFont="1" applyFill="1" applyBorder="1" applyAlignment="1">
      <alignment vertical="center"/>
    </xf>
    <xf numFmtId="3" fontId="30" fillId="0" borderId="178" xfId="0" applyNumberFormat="1" applyFont="1" applyFill="1" applyBorder="1" applyAlignment="1">
      <alignment horizontal="right" vertical="center"/>
    </xf>
    <xf numFmtId="3" fontId="30" fillId="0" borderId="179" xfId="0" applyNumberFormat="1" applyFont="1" applyFill="1" applyBorder="1" applyAlignment="1">
      <alignment horizontal="right" vertical="center"/>
    </xf>
    <xf numFmtId="3" fontId="30" fillId="0" borderId="64" xfId="0" applyNumberFormat="1" applyFont="1" applyFill="1" applyBorder="1" applyAlignment="1">
      <alignment horizontal="right" vertical="center"/>
    </xf>
    <xf numFmtId="3" fontId="30" fillId="0" borderId="171" xfId="0" applyNumberFormat="1" applyFont="1" applyFill="1" applyBorder="1" applyAlignment="1">
      <alignment horizontal="right" vertical="center"/>
    </xf>
    <xf numFmtId="3" fontId="30" fillId="0" borderId="180" xfId="0" applyNumberFormat="1" applyFont="1" applyFill="1" applyBorder="1" applyAlignment="1">
      <alignment horizontal="right" vertical="center"/>
    </xf>
    <xf numFmtId="3" fontId="30" fillId="0" borderId="181" xfId="0" applyNumberFormat="1" applyFont="1" applyFill="1" applyBorder="1" applyAlignment="1">
      <alignment horizontal="right" vertical="center"/>
    </xf>
    <xf numFmtId="3" fontId="60" fillId="33" borderId="80" xfId="0" applyNumberFormat="1" applyFont="1" applyFill="1" applyBorder="1" applyAlignment="1">
      <alignment horizontal="right" vertical="center"/>
    </xf>
    <xf numFmtId="0" fontId="30" fillId="0" borderId="82" xfId="198" applyFont="1" applyFill="1" applyBorder="1" applyAlignment="1">
      <alignment horizontal="left" vertical="center" indent="1"/>
    </xf>
    <xf numFmtId="0" fontId="30" fillId="0" borderId="85" xfId="198" applyFont="1" applyFill="1" applyBorder="1" applyAlignment="1">
      <alignment horizontal="left" vertical="center" indent="1"/>
    </xf>
    <xf numFmtId="0" fontId="30" fillId="0" borderId="87" xfId="198" applyFont="1" applyFill="1" applyBorder="1" applyAlignment="1">
      <alignment horizontal="left" vertical="center" indent="1"/>
    </xf>
    <xf numFmtId="0" fontId="60" fillId="33" borderId="90" xfId="198" applyFont="1" applyFill="1" applyBorder="1" applyAlignment="1">
      <alignment horizontal="left" vertical="center" indent="1"/>
    </xf>
    <xf numFmtId="3" fontId="60" fillId="33" borderId="91" xfId="336" applyNumberFormat="1" applyFont="1" applyFill="1" applyBorder="1" applyAlignment="1">
      <alignment horizontal="right" vertical="center" indent="1"/>
    </xf>
    <xf numFmtId="0" fontId="60" fillId="33" borderId="81" xfId="336" applyFont="1" applyFill="1" applyBorder="1" applyAlignment="1">
      <alignment horizontal="center" vertical="center"/>
    </xf>
    <xf numFmtId="3" fontId="30" fillId="0" borderId="83" xfId="336" applyNumberFormat="1" applyFont="1" applyFill="1" applyBorder="1" applyAlignment="1">
      <alignment horizontal="right" vertical="center" indent="1"/>
    </xf>
    <xf numFmtId="3" fontId="30" fillId="0" borderId="84" xfId="336" applyNumberFormat="1" applyFont="1" applyFill="1" applyBorder="1" applyAlignment="1">
      <alignment horizontal="right" vertical="center" indent="1"/>
    </xf>
    <xf numFmtId="3" fontId="30" fillId="0" borderId="26" xfId="336" applyNumberFormat="1" applyFont="1" applyFill="1" applyBorder="1" applyAlignment="1">
      <alignment horizontal="right" vertical="center" indent="1"/>
    </xf>
    <xf numFmtId="3" fontId="30" fillId="0" borderId="86" xfId="336" applyNumberFormat="1" applyFont="1" applyFill="1" applyBorder="1" applyAlignment="1">
      <alignment horizontal="right" vertical="center" indent="1"/>
    </xf>
    <xf numFmtId="3" fontId="30" fillId="0" borderId="88" xfId="336" applyNumberFormat="1" applyFont="1" applyFill="1" applyBorder="1" applyAlignment="1">
      <alignment horizontal="right" vertical="center" indent="1"/>
    </xf>
    <xf numFmtId="3" fontId="30" fillId="0" borderId="89" xfId="336" applyNumberFormat="1" applyFont="1" applyFill="1" applyBorder="1" applyAlignment="1">
      <alignment horizontal="right" vertical="center" indent="1"/>
    </xf>
    <xf numFmtId="0" fontId="60" fillId="33" borderId="110" xfId="336" applyFont="1" applyFill="1" applyBorder="1" applyAlignment="1">
      <alignment horizontal="center" vertical="center"/>
    </xf>
    <xf numFmtId="0" fontId="60" fillId="33" borderId="109" xfId="336" applyFont="1" applyFill="1" applyBorder="1" applyAlignment="1">
      <alignment horizontal="center" vertical="center"/>
    </xf>
    <xf numFmtId="0" fontId="30" fillId="0" borderId="170" xfId="198" applyFont="1" applyFill="1" applyBorder="1" applyAlignment="1">
      <alignment horizontal="left" vertical="center" indent="1"/>
    </xf>
    <xf numFmtId="0" fontId="60" fillId="33" borderId="172" xfId="198" applyFont="1" applyFill="1" applyBorder="1" applyAlignment="1">
      <alignment horizontal="center" vertical="center"/>
    </xf>
    <xf numFmtId="3" fontId="60" fillId="33" borderId="173" xfId="198" applyNumberFormat="1" applyFont="1" applyFill="1" applyBorder="1" applyAlignment="1">
      <alignment horizontal="center" vertical="center" wrapText="1"/>
    </xf>
    <xf numFmtId="3" fontId="60" fillId="33" borderId="174" xfId="198" applyNumberFormat="1" applyFont="1" applyFill="1" applyBorder="1" applyAlignment="1">
      <alignment horizontal="center" vertical="center" wrapText="1"/>
    </xf>
    <xf numFmtId="0" fontId="60" fillId="33" borderId="175" xfId="198" applyFont="1" applyFill="1" applyBorder="1" applyAlignment="1">
      <alignment horizontal="left" vertical="center" indent="1"/>
    </xf>
    <xf numFmtId="0" fontId="60" fillId="33" borderId="127" xfId="198" applyFont="1" applyFill="1" applyBorder="1" applyAlignment="1">
      <alignment horizontal="center" vertical="center" wrapText="1"/>
    </xf>
    <xf numFmtId="0" fontId="81" fillId="0" borderId="103" xfId="198" applyFont="1" applyFill="1" applyBorder="1" applyAlignment="1">
      <alignment vertical="center" wrapText="1" readingOrder="1"/>
    </xf>
    <xf numFmtId="3" fontId="81" fillId="0" borderId="104" xfId="198" applyNumberFormat="1" applyFont="1" applyFill="1" applyBorder="1" applyAlignment="1">
      <alignment horizontal="right" vertical="center" wrapText="1" readingOrder="1"/>
    </xf>
    <xf numFmtId="3" fontId="81" fillId="0" borderId="104" xfId="302" applyNumberFormat="1" applyFont="1" applyFill="1" applyBorder="1" applyAlignment="1">
      <alignment horizontal="right" vertical="center" readingOrder="1"/>
    </xf>
    <xf numFmtId="10" fontId="81" fillId="0" borderId="105" xfId="302" applyNumberFormat="1" applyFont="1" applyFill="1" applyBorder="1" applyAlignment="1">
      <alignment horizontal="right" vertical="center" readingOrder="1"/>
    </xf>
    <xf numFmtId="0" fontId="60" fillId="33" borderId="129" xfId="198" applyFont="1" applyFill="1" applyBorder="1" applyAlignment="1">
      <alignment vertical="center" readingOrder="1"/>
    </xf>
    <xf numFmtId="3" fontId="60" fillId="33" borderId="130" xfId="198" applyNumberFormat="1" applyFont="1" applyFill="1" applyBorder="1" applyAlignment="1">
      <alignment horizontal="right" vertical="center" readingOrder="1"/>
    </xf>
    <xf numFmtId="164" fontId="60" fillId="33" borderId="131" xfId="302" applyNumberFormat="1" applyFont="1" applyFill="1" applyBorder="1" applyAlignment="1">
      <alignment horizontal="right" vertical="center" readingOrder="1"/>
    </xf>
    <xf numFmtId="3" fontId="60" fillId="33" borderId="161" xfId="0" applyNumberFormat="1" applyFont="1" applyFill="1" applyBorder="1" applyAlignment="1">
      <alignment vertical="center"/>
    </xf>
    <xf numFmtId="0" fontId="60" fillId="33" borderId="14" xfId="198" applyFont="1" applyFill="1" applyBorder="1" applyAlignment="1">
      <alignment horizontal="center" vertical="center"/>
    </xf>
    <xf numFmtId="0" fontId="60" fillId="33" borderId="19" xfId="198" applyFont="1" applyFill="1" applyBorder="1" applyAlignment="1">
      <alignment vertical="center"/>
    </xf>
    <xf numFmtId="3" fontId="60" fillId="33" borderId="20" xfId="198" applyNumberFormat="1" applyFont="1" applyFill="1" applyBorder="1" applyAlignment="1">
      <alignment vertical="center" wrapText="1"/>
    </xf>
    <xf numFmtId="3" fontId="30" fillId="0" borderId="62" xfId="198" applyNumberFormat="1" applyFont="1" applyBorder="1" applyAlignment="1">
      <alignment horizontal="right" vertical="center"/>
    </xf>
    <xf numFmtId="3" fontId="30" fillId="0" borderId="64" xfId="198" applyNumberFormat="1" applyFont="1" applyBorder="1" applyAlignment="1">
      <alignment horizontal="right" vertical="center"/>
    </xf>
    <xf numFmtId="3" fontId="30" fillId="0" borderId="66" xfId="198" applyNumberFormat="1" applyFont="1" applyBorder="1" applyAlignment="1">
      <alignment horizontal="right" vertical="center"/>
    </xf>
    <xf numFmtId="0" fontId="60" fillId="33" borderId="19" xfId="198" applyFont="1" applyFill="1" applyBorder="1" applyAlignment="1">
      <alignment horizontal="left" vertical="center" indent="1"/>
    </xf>
    <xf numFmtId="9" fontId="60" fillId="33" borderId="20" xfId="1" applyFont="1" applyFill="1" applyBorder="1" applyAlignment="1">
      <alignment vertical="center" wrapText="1"/>
    </xf>
    <xf numFmtId="0" fontId="0" fillId="0" borderId="0" xfId="291" applyNumberFormat="1" applyFont="1" applyBorder="1" applyAlignment="1">
      <alignment vertical="center"/>
    </xf>
    <xf numFmtId="0" fontId="60" fillId="33" borderId="19" xfId="198" applyFont="1" applyFill="1" applyBorder="1" applyAlignment="1">
      <alignment horizontal="center" vertical="center" wrapText="1" readingOrder="1"/>
    </xf>
    <xf numFmtId="0" fontId="60" fillId="33" borderId="20" xfId="198" applyFont="1" applyFill="1" applyBorder="1" applyAlignment="1">
      <alignment horizontal="center" vertical="center" wrapText="1" readingOrder="1"/>
    </xf>
    <xf numFmtId="0" fontId="60" fillId="33" borderId="21" xfId="198" applyFont="1" applyFill="1" applyBorder="1" applyAlignment="1">
      <alignment horizontal="center" vertical="center" wrapText="1" readingOrder="1"/>
    </xf>
    <xf numFmtId="3" fontId="60" fillId="33" borderId="166" xfId="198" applyNumberFormat="1" applyFont="1" applyFill="1" applyBorder="1" applyAlignment="1">
      <alignment horizontal="right" vertical="center" wrapText="1"/>
    </xf>
    <xf numFmtId="164" fontId="60" fillId="33" borderId="20" xfId="1" applyNumberFormat="1" applyFont="1" applyFill="1" applyBorder="1" applyAlignment="1">
      <alignment horizontal="right" vertical="center" wrapText="1"/>
    </xf>
    <xf numFmtId="3" fontId="30" fillId="0" borderId="67" xfId="198" applyNumberFormat="1" applyFont="1" applyBorder="1" applyAlignment="1">
      <alignment horizontal="left" vertical="center" indent="1"/>
    </xf>
    <xf numFmtId="3" fontId="30" fillId="0" borderId="68" xfId="198" applyNumberFormat="1" applyFont="1" applyBorder="1" applyAlignment="1">
      <alignment horizontal="right" vertical="center"/>
    </xf>
    <xf numFmtId="164" fontId="30" fillId="0" borderId="68" xfId="291" applyNumberFormat="1" applyFont="1" applyBorder="1" applyAlignment="1">
      <alignment horizontal="right" vertical="center"/>
    </xf>
    <xf numFmtId="164" fontId="30" fillId="0" borderId="69" xfId="291" applyNumberFormat="1" applyFont="1" applyBorder="1" applyAlignment="1">
      <alignment horizontal="right" vertical="center"/>
    </xf>
    <xf numFmtId="3" fontId="30" fillId="0" borderId="70" xfId="198" applyNumberFormat="1" applyFont="1" applyBorder="1" applyAlignment="1">
      <alignment horizontal="left" vertical="center" indent="1"/>
    </xf>
    <xf numFmtId="3" fontId="30" fillId="0" borderId="71" xfId="198" applyNumberFormat="1" applyFont="1" applyBorder="1" applyAlignment="1">
      <alignment horizontal="right" vertical="center"/>
    </xf>
    <xf numFmtId="3" fontId="30" fillId="0" borderId="62" xfId="198" applyNumberFormat="1" applyFont="1" applyBorder="1" applyAlignment="1">
      <alignment vertical="center"/>
    </xf>
    <xf numFmtId="3" fontId="30" fillId="0" borderId="64" xfId="198" applyNumberFormat="1" applyFont="1" applyBorder="1" applyAlignment="1">
      <alignment vertical="center"/>
    </xf>
    <xf numFmtId="3" fontId="30" fillId="0" borderId="66" xfId="198" applyNumberFormat="1" applyFont="1" applyBorder="1" applyAlignment="1">
      <alignment vertical="center"/>
    </xf>
    <xf numFmtId="164" fontId="30" fillId="0" borderId="64" xfId="1" applyNumberFormat="1" applyFont="1" applyBorder="1" applyAlignment="1">
      <alignment horizontal="right" vertical="center"/>
    </xf>
    <xf numFmtId="9" fontId="30" fillId="0" borderId="64" xfId="1" applyFont="1" applyBorder="1" applyAlignment="1">
      <alignment horizontal="right" vertical="center"/>
    </xf>
    <xf numFmtId="3" fontId="60" fillId="33" borderId="11" xfId="198" applyNumberFormat="1" applyFont="1" applyFill="1" applyBorder="1" applyAlignment="1">
      <alignment vertical="center" wrapText="1"/>
    </xf>
    <xf numFmtId="164" fontId="19" fillId="0" borderId="0" xfId="198" applyNumberFormat="1"/>
    <xf numFmtId="3" fontId="60" fillId="33" borderId="20" xfId="198" applyNumberFormat="1" applyFont="1" applyFill="1" applyBorder="1" applyAlignment="1">
      <alignment horizontal="center" vertical="center" wrapText="1" readingOrder="1"/>
    </xf>
    <xf numFmtId="164" fontId="60" fillId="33" borderId="20" xfId="291" applyNumberFormat="1" applyFont="1" applyFill="1" applyBorder="1" applyAlignment="1">
      <alignment horizontal="center" vertical="center" wrapText="1" readingOrder="1"/>
    </xf>
    <xf numFmtId="164" fontId="60" fillId="33" borderId="21" xfId="291" applyNumberFormat="1" applyFont="1" applyFill="1" applyBorder="1" applyAlignment="1">
      <alignment horizontal="center" vertical="center" wrapText="1" readingOrder="1"/>
    </xf>
    <xf numFmtId="0" fontId="60" fillId="33" borderId="14" xfId="0" applyFont="1" applyFill="1" applyBorder="1" applyAlignment="1">
      <alignment horizontal="center" vertical="center" wrapText="1"/>
    </xf>
    <xf numFmtId="0" fontId="30" fillId="0" borderId="0" xfId="336" applyFont="1" applyFill="1" applyBorder="1" applyAlignment="1">
      <alignment horizontal="center"/>
    </xf>
    <xf numFmtId="0" fontId="82" fillId="0" borderId="97" xfId="336" applyFont="1" applyFill="1" applyBorder="1" applyAlignment="1" applyProtection="1">
      <alignment vertical="center" wrapText="1"/>
    </xf>
    <xf numFmtId="3" fontId="82" fillId="0" borderId="98" xfId="336" applyNumberFormat="1" applyFont="1" applyFill="1" applyBorder="1" applyAlignment="1" applyProtection="1">
      <alignment horizontal="right" vertical="center" wrapText="1"/>
    </xf>
    <xf numFmtId="3" fontId="82" fillId="0" borderId="98" xfId="336" applyNumberFormat="1" applyFont="1" applyFill="1" applyBorder="1" applyAlignment="1" applyProtection="1">
      <alignment vertical="center" wrapText="1"/>
    </xf>
    <xf numFmtId="10" fontId="30" fillId="38" borderId="100" xfId="302" applyNumberFormat="1" applyFont="1" applyFill="1" applyBorder="1" applyAlignment="1">
      <alignment horizontal="right" vertical="center" readingOrder="1"/>
    </xf>
    <xf numFmtId="0" fontId="82" fillId="0" borderId="101" xfId="336" applyFont="1" applyFill="1" applyBorder="1" applyAlignment="1" applyProtection="1">
      <alignment vertical="center" wrapText="1"/>
    </xf>
    <xf numFmtId="3" fontId="82" fillId="0" borderId="99" xfId="336" applyNumberFormat="1" applyFont="1" applyFill="1" applyBorder="1" applyAlignment="1" applyProtection="1">
      <alignment horizontal="right" vertical="center" wrapText="1"/>
    </xf>
    <xf numFmtId="3" fontId="82" fillId="0" borderId="99" xfId="336" applyNumberFormat="1" applyFont="1" applyFill="1" applyBorder="1" applyAlignment="1" applyProtection="1">
      <alignment vertical="center" wrapText="1"/>
    </xf>
    <xf numFmtId="10" fontId="30" fillId="38" borderId="102" xfId="302" applyNumberFormat="1" applyFont="1" applyFill="1" applyBorder="1" applyAlignment="1">
      <alignment horizontal="right" vertical="center" readingOrder="1"/>
    </xf>
    <xf numFmtId="0" fontId="83" fillId="0" borderId="0" xfId="336" applyFont="1" applyBorder="1"/>
    <xf numFmtId="0" fontId="83" fillId="0" borderId="0" xfId="336" applyFont="1"/>
    <xf numFmtId="164" fontId="83" fillId="0" borderId="0" xfId="337" applyNumberFormat="1" applyFont="1"/>
    <xf numFmtId="0" fontId="20" fillId="0" borderId="0" xfId="336" applyFont="1"/>
    <xf numFmtId="3" fontId="20" fillId="0" borderId="0" xfId="336" applyNumberFormat="1" applyFont="1"/>
    <xf numFmtId="0" fontId="29" fillId="0" borderId="0" xfId="336" applyFont="1"/>
    <xf numFmtId="0" fontId="30" fillId="0" borderId="0" xfId="336" applyFont="1" applyFill="1" applyBorder="1" applyAlignment="1">
      <alignment vertical="center"/>
    </xf>
    <xf numFmtId="0" fontId="30" fillId="0" borderId="0" xfId="336" applyFont="1" applyFill="1" applyBorder="1"/>
    <xf numFmtId="0" fontId="30" fillId="0" borderId="0" xfId="336" applyFont="1" applyFill="1"/>
    <xf numFmtId="3" fontId="30" fillId="0" borderId="0" xfId="336" applyNumberFormat="1" applyFont="1"/>
    <xf numFmtId="0" fontId="56" fillId="0" borderId="0" xfId="336" applyFont="1" applyFill="1" applyBorder="1" applyAlignment="1">
      <alignment horizontal="left"/>
    </xf>
    <xf numFmtId="0" fontId="56" fillId="0" borderId="0" xfId="336" applyFont="1" applyFill="1"/>
    <xf numFmtId="0" fontId="56" fillId="0" borderId="0" xfId="336" applyFont="1"/>
    <xf numFmtId="3" fontId="60" fillId="33" borderId="161" xfId="336" applyNumberFormat="1" applyFont="1" applyFill="1" applyBorder="1" applyAlignment="1">
      <alignment vertical="center"/>
    </xf>
    <xf numFmtId="3" fontId="60" fillId="33" borderId="165" xfId="336" applyNumberFormat="1" applyFont="1" applyFill="1" applyBorder="1" applyAlignment="1">
      <alignment vertical="center"/>
    </xf>
    <xf numFmtId="0" fontId="56" fillId="0" borderId="0" xfId="198" applyFont="1" applyFill="1" applyBorder="1"/>
    <xf numFmtId="0" fontId="60" fillId="33" borderId="77" xfId="336" applyFont="1" applyFill="1" applyBorder="1" applyAlignment="1">
      <alignment horizontal="center" vertical="center"/>
    </xf>
    <xf numFmtId="0" fontId="30" fillId="0" borderId="61" xfId="198" applyFont="1" applyFill="1" applyBorder="1" applyAlignment="1">
      <alignment horizontal="left" vertical="center" indent="1"/>
    </xf>
    <xf numFmtId="3" fontId="30" fillId="0" borderId="62" xfId="336" applyNumberFormat="1" applyFont="1" applyFill="1" applyBorder="1" applyAlignment="1">
      <alignment vertical="center"/>
    </xf>
    <xf numFmtId="3" fontId="30" fillId="0" borderId="183" xfId="336" applyNumberFormat="1" applyFont="1" applyFill="1" applyBorder="1" applyAlignment="1">
      <alignment vertical="center"/>
    </xf>
    <xf numFmtId="0" fontId="30" fillId="0" borderId="63" xfId="198" applyFont="1" applyFill="1" applyBorder="1" applyAlignment="1">
      <alignment horizontal="left" vertical="center" indent="1"/>
    </xf>
    <xf numFmtId="3" fontId="30" fillId="0" borderId="64" xfId="336" applyNumberFormat="1" applyFont="1" applyFill="1" applyBorder="1" applyAlignment="1">
      <alignment vertical="center"/>
    </xf>
    <xf numFmtId="3" fontId="30" fillId="0" borderId="184" xfId="336" applyNumberFormat="1" applyFont="1" applyFill="1" applyBorder="1" applyAlignment="1">
      <alignment vertical="center"/>
    </xf>
    <xf numFmtId="0" fontId="30" fillId="0" borderId="65" xfId="198" applyFont="1" applyFill="1" applyBorder="1" applyAlignment="1">
      <alignment horizontal="left" vertical="center" indent="1"/>
    </xf>
    <xf numFmtId="3" fontId="30" fillId="0" borderId="66" xfId="336" applyNumberFormat="1" applyFont="1" applyFill="1" applyBorder="1" applyAlignment="1">
      <alignment vertical="center"/>
    </xf>
    <xf numFmtId="3" fontId="30" fillId="0" borderId="185" xfId="336" applyNumberFormat="1" applyFont="1" applyFill="1" applyBorder="1" applyAlignment="1">
      <alignment vertical="center"/>
    </xf>
    <xf numFmtId="0" fontId="60" fillId="33" borderId="77" xfId="0" applyFont="1" applyFill="1" applyBorder="1" applyAlignment="1">
      <alignment horizontal="center" vertical="center"/>
    </xf>
    <xf numFmtId="3" fontId="60" fillId="33" borderId="121" xfId="0" applyNumberFormat="1" applyFont="1" applyFill="1" applyBorder="1" applyAlignment="1">
      <alignment vertical="center"/>
    </xf>
    <xf numFmtId="3" fontId="30" fillId="0" borderId="62" xfId="0" applyNumberFormat="1" applyFont="1" applyFill="1" applyBorder="1" applyAlignment="1">
      <alignment vertical="center"/>
    </xf>
    <xf numFmtId="3" fontId="30" fillId="0" borderId="183" xfId="0" applyNumberFormat="1" applyFont="1" applyFill="1" applyBorder="1" applyAlignment="1">
      <alignment vertical="center"/>
    </xf>
    <xf numFmtId="3" fontId="30" fillId="0" borderId="64" xfId="0" applyNumberFormat="1" applyFont="1" applyFill="1" applyBorder="1" applyAlignment="1">
      <alignment vertical="center"/>
    </xf>
    <xf numFmtId="3" fontId="30" fillId="0" borderId="184" xfId="0" applyNumberFormat="1" applyFont="1" applyFill="1" applyBorder="1" applyAlignment="1">
      <alignment vertical="center"/>
    </xf>
    <xf numFmtId="3" fontId="30" fillId="0" borderId="66" xfId="0" applyNumberFormat="1" applyFont="1" applyFill="1" applyBorder="1" applyAlignment="1">
      <alignment vertical="center"/>
    </xf>
    <xf numFmtId="3" fontId="30" fillId="0" borderId="185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30" fillId="0" borderId="61" xfId="0" applyNumberFormat="1" applyFont="1" applyBorder="1" applyAlignment="1">
      <alignment vertical="center"/>
    </xf>
    <xf numFmtId="3" fontId="30" fillId="0" borderId="62" xfId="0" applyNumberFormat="1" applyFont="1" applyBorder="1" applyAlignment="1">
      <alignment vertical="center"/>
    </xf>
    <xf numFmtId="164" fontId="30" fillId="0" borderId="183" xfId="1" applyNumberFormat="1" applyFont="1" applyBorder="1" applyAlignment="1">
      <alignment vertical="center"/>
    </xf>
    <xf numFmtId="3" fontId="30" fillId="0" borderId="63" xfId="0" applyNumberFormat="1" applyFont="1" applyBorder="1" applyAlignment="1">
      <alignment vertical="center"/>
    </xf>
    <xf numFmtId="3" fontId="30" fillId="0" borderId="64" xfId="0" applyNumberFormat="1" applyFont="1" applyBorder="1" applyAlignment="1">
      <alignment vertical="center"/>
    </xf>
    <xf numFmtId="164" fontId="30" fillId="0" borderId="184" xfId="1" applyNumberFormat="1" applyFont="1" applyBorder="1" applyAlignment="1">
      <alignment vertical="center"/>
    </xf>
    <xf numFmtId="3" fontId="30" fillId="0" borderId="65" xfId="0" applyNumberFormat="1" applyFont="1" applyBorder="1" applyAlignment="1">
      <alignment vertical="center"/>
    </xf>
    <xf numFmtId="3" fontId="30" fillId="0" borderId="66" xfId="0" applyNumberFormat="1" applyFont="1" applyBorder="1" applyAlignment="1">
      <alignment vertical="center"/>
    </xf>
    <xf numFmtId="164" fontId="30" fillId="0" borderId="185" xfId="1" applyNumberFormat="1" applyFont="1" applyBorder="1" applyAlignment="1">
      <alignment vertical="center"/>
    </xf>
    <xf numFmtId="3" fontId="30" fillId="0" borderId="61" xfId="0" applyNumberFormat="1" applyFont="1" applyBorder="1" applyAlignment="1">
      <alignment horizontal="left" vertical="center" indent="1"/>
    </xf>
    <xf numFmtId="164" fontId="30" fillId="0" borderId="62" xfId="1" applyNumberFormat="1" applyFont="1" applyBorder="1" applyAlignment="1">
      <alignment vertical="center"/>
    </xf>
    <xf numFmtId="3" fontId="30" fillId="0" borderId="63" xfId="0" applyNumberFormat="1" applyFont="1" applyBorder="1" applyAlignment="1">
      <alignment horizontal="left" vertical="center" indent="1"/>
    </xf>
    <xf numFmtId="164" fontId="30" fillId="0" borderId="64" xfId="1" applyNumberFormat="1" applyFont="1" applyBorder="1" applyAlignment="1">
      <alignment vertical="center"/>
    </xf>
    <xf numFmtId="3" fontId="30" fillId="0" borderId="65" xfId="0" applyNumberFormat="1" applyFont="1" applyBorder="1" applyAlignment="1">
      <alignment horizontal="left" vertical="center" indent="1"/>
    </xf>
    <xf numFmtId="164" fontId="30" fillId="0" borderId="66" xfId="1" applyNumberFormat="1" applyFont="1" applyBorder="1" applyAlignment="1">
      <alignment vertical="center"/>
    </xf>
    <xf numFmtId="0" fontId="64" fillId="0" borderId="61" xfId="336" applyFont="1" applyBorder="1" applyAlignment="1" applyProtection="1">
      <alignment horizontal="left" vertical="center" indent="1" shrinkToFit="1"/>
    </xf>
    <xf numFmtId="0" fontId="64" fillId="0" borderId="63" xfId="336" applyFont="1" applyBorder="1" applyAlignment="1" applyProtection="1">
      <alignment horizontal="left" vertical="center" indent="1" shrinkToFit="1"/>
    </xf>
    <xf numFmtId="0" fontId="64" fillId="0" borderId="65" xfId="336" applyFont="1" applyBorder="1" applyAlignment="1" applyProtection="1">
      <alignment horizontal="left" vertical="center" indent="1" shrinkToFit="1"/>
    </xf>
    <xf numFmtId="3" fontId="65" fillId="0" borderId="62" xfId="336" applyNumberFormat="1" applyFont="1" applyBorder="1" applyAlignment="1">
      <alignment horizontal="right" vertical="center" wrapText="1" readingOrder="1"/>
    </xf>
    <xf numFmtId="3" fontId="65" fillId="0" borderId="183" xfId="336" applyNumberFormat="1" applyFont="1" applyBorder="1" applyAlignment="1">
      <alignment horizontal="right" vertical="center" wrapText="1" readingOrder="1"/>
    </xf>
    <xf numFmtId="3" fontId="65" fillId="0" borderId="64" xfId="336" applyNumberFormat="1" applyFont="1" applyBorder="1" applyAlignment="1">
      <alignment horizontal="right" vertical="center" wrapText="1" readingOrder="1"/>
    </xf>
    <xf numFmtId="3" fontId="65" fillId="0" borderId="184" xfId="336" applyNumberFormat="1" applyFont="1" applyBorder="1" applyAlignment="1">
      <alignment horizontal="right" vertical="center" wrapText="1" readingOrder="1"/>
    </xf>
    <xf numFmtId="3" fontId="65" fillId="0" borderId="66" xfId="336" applyNumberFormat="1" applyFont="1" applyBorder="1" applyAlignment="1">
      <alignment horizontal="right" vertical="center" wrapText="1" readingOrder="1"/>
    </xf>
    <xf numFmtId="3" fontId="65" fillId="0" borderId="185" xfId="336" applyNumberFormat="1" applyFont="1" applyBorder="1" applyAlignment="1">
      <alignment horizontal="right" vertical="center" wrapText="1" readingOrder="1"/>
    </xf>
    <xf numFmtId="3" fontId="24" fillId="33" borderId="11" xfId="336" applyNumberFormat="1" applyFont="1" applyFill="1" applyBorder="1" applyAlignment="1" applyProtection="1">
      <alignment horizontal="right" vertical="center" indent="1" shrinkToFit="1" readingOrder="1"/>
    </xf>
    <xf numFmtId="3" fontId="24" fillId="33" borderId="12" xfId="336" applyNumberFormat="1" applyFont="1" applyFill="1" applyBorder="1" applyAlignment="1" applyProtection="1">
      <alignment horizontal="right" vertical="center" indent="1" shrinkToFit="1" readingOrder="1"/>
    </xf>
    <xf numFmtId="164" fontId="24" fillId="33" borderId="14" xfId="1" applyNumberFormat="1" applyFont="1" applyFill="1" applyBorder="1" applyAlignment="1" applyProtection="1">
      <alignment horizontal="right" vertical="center" indent="1" shrinkToFit="1" readingOrder="1"/>
    </xf>
    <xf numFmtId="0" fontId="30" fillId="0" borderId="61" xfId="336" applyFont="1" applyBorder="1" applyAlignment="1">
      <alignment horizontal="left" vertical="center"/>
    </xf>
    <xf numFmtId="0" fontId="30" fillId="0" borderId="63" xfId="336" applyFont="1" applyBorder="1" applyAlignment="1">
      <alignment horizontal="left" vertical="center"/>
    </xf>
    <xf numFmtId="0" fontId="30" fillId="0" borderId="65" xfId="336" applyFont="1" applyBorder="1" applyAlignment="1">
      <alignment horizontal="left" vertical="center"/>
    </xf>
    <xf numFmtId="0" fontId="53" fillId="33" borderId="14" xfId="336" applyFont="1" applyFill="1" applyBorder="1" applyAlignment="1">
      <alignment horizontal="center" vertical="center" wrapText="1"/>
    </xf>
    <xf numFmtId="0" fontId="61" fillId="0" borderId="22" xfId="198" applyFont="1" applyFill="1" applyBorder="1" applyAlignment="1">
      <alignment horizontal="left" vertical="center" indent="1"/>
    </xf>
    <xf numFmtId="0" fontId="61" fillId="0" borderId="23" xfId="198" applyFont="1" applyFill="1" applyBorder="1" applyAlignment="1">
      <alignment horizontal="right" vertical="center"/>
    </xf>
    <xf numFmtId="0" fontId="84" fillId="0" borderId="23" xfId="336" applyFont="1" applyBorder="1" applyAlignment="1">
      <alignment horizontal="right" vertical="center" wrapText="1"/>
    </xf>
    <xf numFmtId="164" fontId="61" fillId="0" borderId="24" xfId="337" applyNumberFormat="1" applyFont="1" applyFill="1" applyBorder="1" applyAlignment="1">
      <alignment horizontal="right" vertical="center" readingOrder="1"/>
    </xf>
    <xf numFmtId="0" fontId="61" fillId="0" borderId="26" xfId="198" applyFont="1" applyFill="1" applyBorder="1" applyAlignment="1">
      <alignment horizontal="right" vertical="center"/>
    </xf>
    <xf numFmtId="0" fontId="84" fillId="0" borderId="26" xfId="336" applyFont="1" applyBorder="1" applyAlignment="1">
      <alignment horizontal="right" vertical="center" wrapText="1"/>
    </xf>
    <xf numFmtId="164" fontId="61" fillId="0" borderId="27" xfId="337" applyNumberFormat="1" applyFont="1" applyFill="1" applyBorder="1" applyAlignment="1">
      <alignment horizontal="right" vertical="center" readingOrder="1"/>
    </xf>
    <xf numFmtId="0" fontId="53" fillId="33" borderId="113" xfId="336" applyFont="1" applyFill="1" applyBorder="1" applyAlignment="1">
      <alignment horizontal="left" vertical="center" indent="1"/>
    </xf>
    <xf numFmtId="0" fontId="53" fillId="33" borderId="114" xfId="336" applyFont="1" applyFill="1" applyBorder="1" applyAlignment="1">
      <alignment horizontal="right" vertical="center"/>
    </xf>
    <xf numFmtId="164" fontId="53" fillId="33" borderId="115" xfId="337" applyNumberFormat="1" applyFont="1" applyFill="1" applyBorder="1" applyAlignment="1">
      <alignment horizontal="right" vertical="center" readingOrder="1"/>
    </xf>
    <xf numFmtId="0" fontId="53" fillId="33" borderId="119" xfId="336" applyFont="1" applyFill="1" applyBorder="1" applyAlignment="1">
      <alignment horizontal="left" vertical="center" indent="1"/>
    </xf>
    <xf numFmtId="0" fontId="53" fillId="33" borderId="120" xfId="336" applyFont="1" applyFill="1" applyBorder="1" applyAlignment="1">
      <alignment horizontal="right" vertical="center"/>
    </xf>
    <xf numFmtId="0" fontId="53" fillId="33" borderId="121" xfId="336" applyFont="1" applyFill="1" applyBorder="1" applyAlignment="1">
      <alignment horizontal="right" vertical="center"/>
    </xf>
    <xf numFmtId="164" fontId="53" fillId="33" borderId="122" xfId="337" applyNumberFormat="1" applyFont="1" applyFill="1" applyBorder="1" applyAlignment="1">
      <alignment horizontal="right" vertical="center" readingOrder="1"/>
    </xf>
    <xf numFmtId="0" fontId="60" fillId="33" borderId="186" xfId="336" applyFont="1" applyFill="1" applyBorder="1" applyAlignment="1">
      <alignment horizontal="center" vertical="center"/>
    </xf>
    <xf numFmtId="3" fontId="30" fillId="0" borderId="62" xfId="336" applyNumberFormat="1" applyFont="1" applyFill="1" applyBorder="1" applyAlignment="1">
      <alignment horizontal="right" vertical="center"/>
    </xf>
    <xf numFmtId="3" fontId="30" fillId="0" borderId="183" xfId="336" applyNumberFormat="1" applyFont="1" applyFill="1" applyBorder="1" applyAlignment="1">
      <alignment horizontal="right" vertical="center"/>
    </xf>
    <xf numFmtId="3" fontId="30" fillId="0" borderId="64" xfId="336" applyNumberFormat="1" applyFont="1" applyFill="1" applyBorder="1" applyAlignment="1">
      <alignment horizontal="right" vertical="center"/>
    </xf>
    <xf numFmtId="3" fontId="30" fillId="0" borderId="184" xfId="336" applyNumberFormat="1" applyFont="1" applyFill="1" applyBorder="1" applyAlignment="1">
      <alignment horizontal="right" vertical="center"/>
    </xf>
    <xf numFmtId="3" fontId="30" fillId="0" borderId="66" xfId="336" applyNumberFormat="1" applyFont="1" applyFill="1" applyBorder="1" applyAlignment="1">
      <alignment horizontal="right" vertical="center"/>
    </xf>
    <xf numFmtId="3" fontId="30" fillId="0" borderId="185" xfId="336" applyNumberFormat="1" applyFont="1" applyFill="1" applyBorder="1" applyAlignment="1">
      <alignment horizontal="right" vertical="center"/>
    </xf>
    <xf numFmtId="3" fontId="60" fillId="33" borderId="161" xfId="336" applyNumberFormat="1" applyFont="1" applyFill="1" applyBorder="1" applyAlignment="1">
      <alignment horizontal="right" vertical="center"/>
    </xf>
    <xf numFmtId="3" fontId="60" fillId="33" borderId="165" xfId="336" applyNumberFormat="1" applyFont="1" applyFill="1" applyBorder="1" applyAlignment="1">
      <alignment horizontal="right" vertical="center"/>
    </xf>
    <xf numFmtId="3" fontId="60" fillId="33" borderId="189" xfId="336" applyNumberFormat="1" applyFont="1" applyFill="1" applyBorder="1" applyAlignment="1">
      <alignment horizontal="right" vertical="center"/>
    </xf>
    <xf numFmtId="3" fontId="60" fillId="33" borderId="190" xfId="336" applyNumberFormat="1" applyFont="1" applyFill="1" applyBorder="1" applyAlignment="1">
      <alignment horizontal="right" vertical="center"/>
    </xf>
    <xf numFmtId="0" fontId="60" fillId="33" borderId="146" xfId="336" applyFont="1" applyFill="1" applyBorder="1" applyAlignment="1">
      <alignment horizontal="left" vertical="center" wrapText="1" indent="1"/>
    </xf>
    <xf numFmtId="0" fontId="75" fillId="38" borderId="61" xfId="336" applyFont="1" applyFill="1" applyBorder="1" applyAlignment="1">
      <alignment horizontal="left" vertical="center" wrapText="1" indent="1"/>
    </xf>
    <xf numFmtId="0" fontId="75" fillId="38" borderId="63" xfId="336" applyFont="1" applyFill="1" applyBorder="1" applyAlignment="1">
      <alignment horizontal="left" vertical="center" wrapText="1" indent="1"/>
    </xf>
    <xf numFmtId="0" fontId="75" fillId="38" borderId="65" xfId="336" applyFont="1" applyFill="1" applyBorder="1" applyAlignment="1">
      <alignment horizontal="left" vertical="center" wrapText="1" indent="1"/>
    </xf>
    <xf numFmtId="0" fontId="69" fillId="0" borderId="0" xfId="336" applyFont="1"/>
    <xf numFmtId="0" fontId="69" fillId="0" borderId="0" xfId="336" applyFont="1" applyFill="1"/>
    <xf numFmtId="3" fontId="77" fillId="38" borderId="0" xfId="336" applyNumberFormat="1" applyFont="1" applyFill="1" applyBorder="1" applyAlignment="1">
      <alignment horizontal="center" vertical="center"/>
    </xf>
    <xf numFmtId="0" fontId="14" fillId="33" borderId="157" xfId="336" applyFont="1" applyFill="1" applyBorder="1" applyAlignment="1">
      <alignment horizontal="center" vertical="center"/>
    </xf>
    <xf numFmtId="0" fontId="53" fillId="33" borderId="198" xfId="198" applyFont="1" applyFill="1" applyBorder="1" applyAlignment="1">
      <alignment horizontal="left" vertical="center" indent="1"/>
    </xf>
    <xf numFmtId="3" fontId="53" fillId="33" borderId="199" xfId="336" applyNumberFormat="1" applyFont="1" applyFill="1" applyBorder="1" applyAlignment="1">
      <alignment horizontal="center" vertical="center"/>
    </xf>
    <xf numFmtId="3" fontId="53" fillId="33" borderId="200" xfId="336" applyNumberFormat="1" applyFont="1" applyFill="1" applyBorder="1" applyAlignment="1">
      <alignment horizontal="center" vertical="center"/>
    </xf>
    <xf numFmtId="0" fontId="71" fillId="33" borderId="160" xfId="198" applyFont="1" applyFill="1" applyBorder="1" applyAlignment="1">
      <alignment horizontal="left" vertical="center" indent="1"/>
    </xf>
    <xf numFmtId="3" fontId="58" fillId="33" borderId="201" xfId="336" applyNumberFormat="1" applyFont="1" applyFill="1" applyBorder="1" applyAlignment="1">
      <alignment horizontal="right" vertical="center"/>
    </xf>
    <xf numFmtId="3" fontId="58" fillId="33" borderId="202" xfId="336" applyNumberFormat="1" applyFont="1" applyFill="1" applyBorder="1" applyAlignment="1">
      <alignment horizontal="right" vertical="center"/>
    </xf>
    <xf numFmtId="0" fontId="61" fillId="0" borderId="61" xfId="198" applyFont="1" applyFill="1" applyBorder="1" applyAlignment="1">
      <alignment horizontal="left" vertical="center" indent="1"/>
    </xf>
    <xf numFmtId="0" fontId="61" fillId="0" borderId="63" xfId="198" applyFont="1" applyFill="1" applyBorder="1" applyAlignment="1">
      <alignment horizontal="left" vertical="center" indent="1"/>
    </xf>
    <xf numFmtId="0" fontId="61" fillId="0" borderId="65" xfId="198" applyFont="1" applyFill="1" applyBorder="1" applyAlignment="1">
      <alignment horizontal="left" vertical="center" indent="1"/>
    </xf>
    <xf numFmtId="3" fontId="30" fillId="0" borderId="64" xfId="198" applyNumberFormat="1" applyFont="1" applyFill="1" applyBorder="1" applyAlignment="1">
      <alignment horizontal="right" vertical="center"/>
    </xf>
    <xf numFmtId="3" fontId="30" fillId="0" borderId="64" xfId="302" applyNumberFormat="1" applyFont="1" applyFill="1" applyBorder="1" applyAlignment="1">
      <alignment horizontal="right" vertical="center"/>
    </xf>
    <xf numFmtId="0" fontId="30" fillId="0" borderId="64" xfId="198" applyFont="1" applyFill="1" applyBorder="1" applyAlignment="1">
      <alignment horizontal="right" vertical="center"/>
    </xf>
    <xf numFmtId="3" fontId="30" fillId="0" borderId="171" xfId="198" applyNumberFormat="1" applyFont="1" applyFill="1" applyBorder="1" applyAlignment="1">
      <alignment horizontal="right" vertical="center"/>
    </xf>
    <xf numFmtId="3" fontId="60" fillId="33" borderId="176" xfId="198" applyNumberFormat="1" applyFont="1" applyFill="1" applyBorder="1" applyAlignment="1">
      <alignment horizontal="right" vertical="center"/>
    </xf>
    <xf numFmtId="3" fontId="60" fillId="33" borderId="177" xfId="198" applyNumberFormat="1" applyFont="1" applyFill="1" applyBorder="1" applyAlignment="1">
      <alignment horizontal="right" vertical="center"/>
    </xf>
    <xf numFmtId="3" fontId="30" fillId="0" borderId="62" xfId="336" applyNumberFormat="1" applyFont="1" applyBorder="1" applyAlignment="1">
      <alignment horizontal="right" vertical="center"/>
    </xf>
    <xf numFmtId="3" fontId="30" fillId="0" borderId="183" xfId="336" applyNumberFormat="1" applyFont="1" applyBorder="1" applyAlignment="1">
      <alignment horizontal="right" vertical="center"/>
    </xf>
    <xf numFmtId="3" fontId="30" fillId="0" borderId="64" xfId="336" applyNumberFormat="1" applyFont="1" applyBorder="1" applyAlignment="1">
      <alignment horizontal="right" vertical="center"/>
    </xf>
    <xf numFmtId="3" fontId="30" fillId="0" borderId="184" xfId="336" applyNumberFormat="1" applyFont="1" applyBorder="1" applyAlignment="1">
      <alignment horizontal="right" vertical="center"/>
    </xf>
    <xf numFmtId="3" fontId="30" fillId="0" borderId="66" xfId="336" applyNumberFormat="1" applyFont="1" applyBorder="1" applyAlignment="1">
      <alignment horizontal="right" vertical="center"/>
    </xf>
    <xf numFmtId="3" fontId="30" fillId="0" borderId="185" xfId="336" applyNumberFormat="1" applyFont="1" applyBorder="1" applyAlignment="1">
      <alignment horizontal="right" vertical="center"/>
    </xf>
    <xf numFmtId="0" fontId="60" fillId="33" borderId="110" xfId="336" applyFont="1" applyFill="1" applyBorder="1" applyAlignment="1">
      <alignment horizontal="right" vertical="center"/>
    </xf>
    <xf numFmtId="0" fontId="77" fillId="38" borderId="116" xfId="336" applyFont="1" applyFill="1" applyBorder="1" applyAlignment="1">
      <alignment horizontal="left" vertical="center" indent="1"/>
    </xf>
    <xf numFmtId="0" fontId="77" fillId="38" borderId="117" xfId="0" applyFont="1" applyFill="1" applyBorder="1" applyAlignment="1">
      <alignment horizontal="right" vertical="center"/>
    </xf>
    <xf numFmtId="164" fontId="77" fillId="38" borderId="118" xfId="1" applyNumberFormat="1" applyFont="1" applyFill="1" applyBorder="1" applyAlignment="1">
      <alignment horizontal="right" vertical="center" readingOrder="1"/>
    </xf>
    <xf numFmtId="3" fontId="75" fillId="68" borderId="62" xfId="336" applyNumberFormat="1" applyFont="1" applyFill="1" applyBorder="1" applyAlignment="1">
      <alignment horizontal="right" vertical="center"/>
    </xf>
    <xf numFmtId="3" fontId="75" fillId="68" borderId="183" xfId="336" applyNumberFormat="1" applyFont="1" applyFill="1" applyBorder="1" applyAlignment="1">
      <alignment horizontal="right" vertical="center"/>
    </xf>
    <xf numFmtId="3" fontId="75" fillId="68" borderId="64" xfId="336" applyNumberFormat="1" applyFont="1" applyFill="1" applyBorder="1" applyAlignment="1">
      <alignment horizontal="right" vertical="center"/>
    </xf>
    <xf numFmtId="3" fontId="75" fillId="68" borderId="184" xfId="336" applyNumberFormat="1" applyFont="1" applyFill="1" applyBorder="1" applyAlignment="1">
      <alignment horizontal="right" vertical="center"/>
    </xf>
    <xf numFmtId="3" fontId="75" fillId="68" borderId="66" xfId="336" applyNumberFormat="1" applyFont="1" applyFill="1" applyBorder="1" applyAlignment="1">
      <alignment horizontal="right" vertical="center"/>
    </xf>
    <xf numFmtId="3" fontId="75" fillId="68" borderId="185" xfId="336" applyNumberFormat="1" applyFont="1" applyFill="1" applyBorder="1" applyAlignment="1">
      <alignment horizontal="right" vertical="center"/>
    </xf>
    <xf numFmtId="3" fontId="60" fillId="33" borderId="147" xfId="336" applyNumberFormat="1" applyFont="1" applyFill="1" applyBorder="1" applyAlignment="1">
      <alignment horizontal="right" vertical="center"/>
    </xf>
    <xf numFmtId="3" fontId="60" fillId="33" borderId="147" xfId="336" applyNumberFormat="1" applyFont="1" applyFill="1" applyBorder="1" applyAlignment="1">
      <alignment horizontal="right" vertical="center" wrapText="1"/>
    </xf>
    <xf numFmtId="3" fontId="60" fillId="33" borderId="148" xfId="336" applyNumberFormat="1" applyFont="1" applyFill="1" applyBorder="1" applyAlignment="1">
      <alignment horizontal="right" vertical="center"/>
    </xf>
    <xf numFmtId="0" fontId="70" fillId="0" borderId="0" xfId="336" applyFont="1" applyFill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70" fillId="0" borderId="0" xfId="0" applyFont="1" applyFill="1" applyBorder="1" applyAlignment="1">
      <alignment horizontal="left"/>
    </xf>
    <xf numFmtId="0" fontId="85" fillId="0" borderId="0" xfId="336" applyFont="1" applyFill="1"/>
    <xf numFmtId="3" fontId="82" fillId="0" borderId="0" xfId="336" applyNumberFormat="1" applyFont="1" applyFill="1" applyBorder="1" applyAlignment="1" applyProtection="1">
      <alignment horizontal="right" vertical="center" wrapText="1"/>
    </xf>
    <xf numFmtId="0" fontId="30" fillId="0" borderId="0" xfId="336" applyNumberFormat="1" applyFont="1" applyFill="1" applyBorder="1" applyAlignment="1"/>
    <xf numFmtId="0" fontId="29" fillId="0" borderId="0" xfId="336" applyFont="1" applyFill="1"/>
    <xf numFmtId="3" fontId="29" fillId="0" borderId="0" xfId="336" applyNumberFormat="1" applyFont="1"/>
    <xf numFmtId="0" fontId="69" fillId="0" borderId="0" xfId="198" applyFont="1" applyFill="1" applyBorder="1"/>
    <xf numFmtId="0" fontId="69" fillId="0" borderId="0" xfId="198" applyFont="1" applyBorder="1"/>
    <xf numFmtId="0" fontId="86" fillId="0" borderId="0" xfId="336" applyFont="1" applyAlignment="1">
      <alignment horizontal="left" vertical="center"/>
    </xf>
    <xf numFmtId="0" fontId="87" fillId="0" borderId="0" xfId="336" applyFont="1"/>
    <xf numFmtId="0" fontId="69" fillId="0" borderId="0" xfId="198" applyFont="1"/>
    <xf numFmtId="0" fontId="54" fillId="0" borderId="0" xfId="336" applyFont="1" applyFill="1" applyBorder="1" applyAlignment="1">
      <alignment horizontal="left"/>
    </xf>
    <xf numFmtId="0" fontId="20" fillId="0" borderId="0" xfId="198" applyFont="1"/>
    <xf numFmtId="3" fontId="30" fillId="0" borderId="68" xfId="198" applyNumberFormat="1" applyFont="1" applyBorder="1" applyAlignment="1">
      <alignment horizontal="center" vertical="center"/>
    </xf>
    <xf numFmtId="9" fontId="30" fillId="0" borderId="68" xfId="1" applyFont="1" applyBorder="1" applyAlignment="1">
      <alignment horizontal="center" vertical="center"/>
    </xf>
    <xf numFmtId="164" fontId="30" fillId="0" borderId="69" xfId="291" applyNumberFormat="1" applyFont="1" applyBorder="1" applyAlignment="1">
      <alignment horizontal="center" vertical="center"/>
    </xf>
    <xf numFmtId="3" fontId="30" fillId="0" borderId="64" xfId="198" applyNumberFormat="1" applyFont="1" applyBorder="1" applyAlignment="1">
      <alignment horizontal="center" vertical="center"/>
    </xf>
    <xf numFmtId="3" fontId="30" fillId="0" borderId="71" xfId="198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wrapText="1"/>
    </xf>
    <xf numFmtId="0" fontId="24" fillId="33" borderId="11" xfId="0" applyFont="1" applyFill="1" applyBorder="1" applyAlignment="1">
      <alignment horizontal="center" vertical="center"/>
    </xf>
    <xf numFmtId="0" fontId="24" fillId="33" borderId="11" xfId="0" applyFont="1" applyFill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 applyProtection="1">
      <alignment horizontal="center" vertical="center" wrapText="1"/>
      <protection locked="0"/>
    </xf>
    <xf numFmtId="164" fontId="24" fillId="33" borderId="11" xfId="0" applyNumberFormat="1" applyFont="1" applyFill="1" applyBorder="1" applyAlignment="1" applyProtection="1">
      <alignment horizontal="center" vertical="center" wrapText="1"/>
      <protection locked="0"/>
    </xf>
    <xf numFmtId="164" fontId="24" fillId="33" borderId="14" xfId="0" applyNumberFormat="1" applyFont="1" applyFill="1" applyBorder="1" applyAlignment="1" applyProtection="1">
      <alignment horizontal="center" vertical="center" wrapText="1"/>
      <protection locked="0"/>
    </xf>
    <xf numFmtId="3" fontId="21" fillId="36" borderId="26" xfId="0" applyNumberFormat="1" applyFont="1" applyFill="1" applyBorder="1" applyAlignment="1" applyProtection="1">
      <alignment horizontal="center" vertical="center"/>
      <protection locked="0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5" fillId="33" borderId="20" xfId="0" applyFont="1" applyFill="1" applyBorder="1" applyAlignment="1" applyProtection="1">
      <alignment horizontal="center" vertical="center"/>
    </xf>
    <xf numFmtId="0" fontId="21" fillId="36" borderId="26" xfId="0" applyFont="1" applyFill="1" applyBorder="1" applyAlignment="1" applyProtection="1">
      <alignment horizontal="center" vertical="center"/>
      <protection locked="0"/>
    </xf>
    <xf numFmtId="3" fontId="21" fillId="39" borderId="26" xfId="0" applyNumberFormat="1" applyFont="1" applyFill="1" applyBorder="1" applyAlignment="1" applyProtection="1">
      <alignment horizontal="center" vertical="center" wrapText="1"/>
      <protection locked="0"/>
    </xf>
    <xf numFmtId="3" fontId="25" fillId="33" borderId="20" xfId="0" applyNumberFormat="1" applyFont="1" applyFill="1" applyBorder="1" applyAlignment="1" applyProtection="1">
      <alignment horizontal="center" vertical="center"/>
      <protection locked="0"/>
    </xf>
    <xf numFmtId="3" fontId="21" fillId="39" borderId="26" xfId="0" applyNumberFormat="1" applyFont="1" applyFill="1" applyBorder="1" applyAlignment="1" applyProtection="1">
      <alignment horizontal="center" vertical="center"/>
      <protection locked="0"/>
    </xf>
    <xf numFmtId="3" fontId="25" fillId="33" borderId="20" xfId="0" applyNumberFormat="1" applyFont="1" applyFill="1" applyBorder="1" applyAlignment="1" applyProtection="1">
      <alignment horizontal="center" vertical="center" wrapText="1"/>
    </xf>
    <xf numFmtId="3" fontId="25" fillId="33" borderId="20" xfId="0" applyNumberFormat="1" applyFont="1" applyFill="1" applyBorder="1" applyAlignment="1" applyProtection="1">
      <alignment horizontal="center" vertical="center"/>
    </xf>
    <xf numFmtId="0" fontId="28" fillId="33" borderId="40" xfId="0" applyFont="1" applyFill="1" applyBorder="1" applyAlignment="1">
      <alignment horizontal="center" vertical="center" wrapText="1"/>
    </xf>
    <xf numFmtId="0" fontId="28" fillId="33" borderId="15" xfId="0" applyFont="1" applyFill="1" applyBorder="1" applyAlignment="1">
      <alignment horizontal="center" vertical="center" wrapText="1"/>
    </xf>
    <xf numFmtId="3" fontId="25" fillId="33" borderId="19" xfId="0" applyNumberFormat="1" applyFont="1" applyFill="1" applyBorder="1" applyAlignment="1">
      <alignment horizontal="center" vertical="center" wrapText="1"/>
    </xf>
    <xf numFmtId="3" fontId="25" fillId="33" borderId="20" xfId="0" applyNumberFormat="1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38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 applyProtection="1">
      <alignment horizontal="center" vertical="center" wrapText="1"/>
      <protection locked="0"/>
    </xf>
    <xf numFmtId="0" fontId="28" fillId="33" borderId="14" xfId="0" applyFont="1" applyFill="1" applyBorder="1" applyAlignment="1" applyProtection="1">
      <alignment horizontal="center" vertical="center" wrapText="1"/>
      <protection locked="0"/>
    </xf>
    <xf numFmtId="164" fontId="28" fillId="33" borderId="39" xfId="0" applyNumberFormat="1" applyFont="1" applyFill="1" applyBorder="1" applyAlignment="1" applyProtection="1">
      <alignment horizontal="center" vertical="center" wrapText="1"/>
      <protection locked="0"/>
    </xf>
    <xf numFmtId="164" fontId="28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3" fontId="26" fillId="42" borderId="42" xfId="0" applyNumberFormat="1" applyFont="1" applyFill="1" applyBorder="1" applyAlignment="1" applyProtection="1">
      <alignment horizontal="left" vertical="center"/>
    </xf>
    <xf numFmtId="3" fontId="26" fillId="42" borderId="43" xfId="0" applyNumberFormat="1" applyFont="1" applyFill="1" applyBorder="1" applyAlignment="1" applyProtection="1">
      <alignment horizontal="left" vertical="center"/>
    </xf>
    <xf numFmtId="3" fontId="26" fillId="42" borderId="45" xfId="0" applyNumberFormat="1" applyFont="1" applyFill="1" applyBorder="1" applyAlignment="1" applyProtection="1">
      <alignment horizontal="left" vertical="center"/>
    </xf>
    <xf numFmtId="3" fontId="26" fillId="42" borderId="46" xfId="0" applyNumberFormat="1" applyFont="1" applyFill="1" applyBorder="1" applyAlignment="1" applyProtection="1">
      <alignment horizontal="left" vertical="center"/>
    </xf>
    <xf numFmtId="3" fontId="26" fillId="42" borderId="48" xfId="0" applyNumberFormat="1" applyFont="1" applyFill="1" applyBorder="1" applyAlignment="1" applyProtection="1">
      <alignment horizontal="left" vertical="center"/>
    </xf>
    <xf numFmtId="3" fontId="26" fillId="42" borderId="49" xfId="0" applyNumberFormat="1" applyFont="1" applyFill="1" applyBorder="1" applyAlignment="1" applyProtection="1">
      <alignment horizontal="left" vertical="center"/>
    </xf>
    <xf numFmtId="0" fontId="30" fillId="0" borderId="0" xfId="198" applyFont="1" applyAlignment="1">
      <alignment horizontal="center" vertical="center"/>
    </xf>
    <xf numFmtId="14" fontId="30" fillId="0" borderId="0" xfId="198" applyNumberFormat="1" applyFont="1" applyBorder="1" applyAlignment="1">
      <alignment horizontal="center" vertical="center"/>
    </xf>
    <xf numFmtId="14" fontId="30" fillId="0" borderId="60" xfId="198" applyNumberFormat="1" applyFont="1" applyBorder="1" applyAlignment="1">
      <alignment horizontal="center" vertical="center"/>
    </xf>
    <xf numFmtId="0" fontId="30" fillId="0" borderId="60" xfId="198" applyFont="1" applyBorder="1" applyAlignment="1">
      <alignment horizontal="center" vertical="center"/>
    </xf>
    <xf numFmtId="0" fontId="53" fillId="33" borderId="10" xfId="198" applyFont="1" applyFill="1" applyBorder="1" applyAlignment="1">
      <alignment horizontal="center" vertical="center"/>
    </xf>
    <xf numFmtId="0" fontId="53" fillId="33" borderId="13" xfId="198" applyFont="1" applyFill="1" applyBorder="1" applyAlignment="1">
      <alignment horizontal="center" vertical="center"/>
    </xf>
    <xf numFmtId="0" fontId="53" fillId="33" borderId="11" xfId="198" applyFont="1" applyFill="1" applyBorder="1" applyAlignment="1">
      <alignment horizontal="center" vertical="center"/>
    </xf>
    <xf numFmtId="0" fontId="53" fillId="33" borderId="11" xfId="198" applyFont="1" applyFill="1" applyBorder="1" applyAlignment="1">
      <alignment horizontal="center" vertical="center" wrapText="1"/>
    </xf>
    <xf numFmtId="0" fontId="53" fillId="33" borderId="14" xfId="198" applyFont="1" applyFill="1" applyBorder="1" applyAlignment="1">
      <alignment horizontal="center" vertical="center" wrapText="1"/>
    </xf>
    <xf numFmtId="0" fontId="53" fillId="33" borderId="12" xfId="198" applyFont="1" applyFill="1" applyBorder="1" applyAlignment="1">
      <alignment horizontal="center" vertical="center" wrapText="1"/>
    </xf>
    <xf numFmtId="0" fontId="53" fillId="33" borderId="15" xfId="198" applyFont="1" applyFill="1" applyBorder="1" applyAlignment="1">
      <alignment horizontal="center" vertical="center" wrapText="1"/>
    </xf>
    <xf numFmtId="0" fontId="60" fillId="33" borderId="10" xfId="198" applyFont="1" applyFill="1" applyBorder="1" applyAlignment="1">
      <alignment horizontal="center" vertical="center" wrapText="1"/>
    </xf>
    <xf numFmtId="0" fontId="60" fillId="33" borderId="13" xfId="198" applyFont="1" applyFill="1" applyBorder="1" applyAlignment="1">
      <alignment horizontal="center" vertical="center" wrapText="1"/>
    </xf>
    <xf numFmtId="0" fontId="60" fillId="33" borderId="11" xfId="198" applyFont="1" applyFill="1" applyBorder="1" applyAlignment="1">
      <alignment horizontal="center" vertical="center" wrapText="1"/>
    </xf>
    <xf numFmtId="0" fontId="60" fillId="33" borderId="14" xfId="198" applyFont="1" applyFill="1" applyBorder="1" applyAlignment="1">
      <alignment horizontal="center" vertical="center" wrapText="1"/>
    </xf>
    <xf numFmtId="0" fontId="60" fillId="33" borderId="12" xfId="198" applyFont="1" applyFill="1" applyBorder="1" applyAlignment="1">
      <alignment horizontal="center" vertical="center" wrapText="1"/>
    </xf>
    <xf numFmtId="0" fontId="60" fillId="33" borderId="15" xfId="198" applyFont="1" applyFill="1" applyBorder="1" applyAlignment="1">
      <alignment horizontal="center" vertical="center" wrapText="1"/>
    </xf>
    <xf numFmtId="0" fontId="32" fillId="0" borderId="0" xfId="198" applyFont="1" applyAlignment="1">
      <alignment horizontal="center" vertical="center"/>
    </xf>
    <xf numFmtId="14" fontId="32" fillId="0" borderId="60" xfId="198" applyNumberFormat="1" applyFont="1" applyBorder="1" applyAlignment="1">
      <alignment horizontal="center" vertical="center"/>
    </xf>
    <xf numFmtId="0" fontId="32" fillId="0" borderId="60" xfId="198" applyFont="1" applyBorder="1" applyAlignment="1">
      <alignment horizontal="center" vertical="center"/>
    </xf>
    <xf numFmtId="0" fontId="60" fillId="33" borderId="10" xfId="198" applyFont="1" applyFill="1" applyBorder="1" applyAlignment="1">
      <alignment horizontal="center" vertical="center"/>
    </xf>
    <xf numFmtId="0" fontId="60" fillId="33" borderId="13" xfId="198" applyFont="1" applyFill="1" applyBorder="1" applyAlignment="1">
      <alignment horizontal="center" vertical="center"/>
    </xf>
    <xf numFmtId="0" fontId="60" fillId="33" borderId="11" xfId="198" applyFont="1" applyFill="1" applyBorder="1" applyAlignment="1">
      <alignment horizontal="center" vertical="center"/>
    </xf>
    <xf numFmtId="0" fontId="30" fillId="0" borderId="0" xfId="336" applyFont="1" applyBorder="1" applyAlignment="1">
      <alignment horizontal="center" vertical="center"/>
    </xf>
    <xf numFmtId="17" fontId="30" fillId="0" borderId="0" xfId="336" applyNumberFormat="1" applyFont="1" applyBorder="1" applyAlignment="1">
      <alignment horizontal="center" vertical="center"/>
    </xf>
    <xf numFmtId="0" fontId="60" fillId="33" borderId="11" xfId="0" applyFont="1" applyFill="1" applyBorder="1" applyAlignment="1">
      <alignment horizontal="center" vertical="center" wrapText="1"/>
    </xf>
    <xf numFmtId="0" fontId="60" fillId="33" borderId="12" xfId="0" applyFont="1" applyFill="1" applyBorder="1" applyAlignment="1">
      <alignment horizontal="center" vertical="center"/>
    </xf>
    <xf numFmtId="0" fontId="60" fillId="33" borderId="15" xfId="0" applyFont="1" applyFill="1" applyBorder="1" applyAlignment="1">
      <alignment horizontal="center" vertical="center"/>
    </xf>
    <xf numFmtId="0" fontId="60" fillId="33" borderId="10" xfId="0" applyFont="1" applyFill="1" applyBorder="1" applyAlignment="1">
      <alignment horizontal="center" vertical="center"/>
    </xf>
    <xf numFmtId="0" fontId="60" fillId="33" borderId="13" xfId="0" applyFont="1" applyFill="1" applyBorder="1" applyAlignment="1">
      <alignment horizontal="center" vertical="center"/>
    </xf>
    <xf numFmtId="0" fontId="60" fillId="33" borderId="11" xfId="0" applyFont="1" applyFill="1" applyBorder="1" applyAlignment="1">
      <alignment horizontal="center" vertical="center"/>
    </xf>
    <xf numFmtId="0" fontId="60" fillId="33" borderId="14" xfId="0" applyFont="1" applyFill="1" applyBorder="1" applyAlignment="1">
      <alignment horizontal="center" vertical="center" wrapText="1"/>
    </xf>
    <xf numFmtId="0" fontId="60" fillId="33" borderId="12" xfId="0" applyFont="1" applyFill="1" applyBorder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57" fillId="33" borderId="11" xfId="336" applyFont="1" applyFill="1" applyBorder="1" applyAlignment="1" applyProtection="1">
      <alignment horizontal="center" vertical="center" wrapText="1" shrinkToFit="1"/>
    </xf>
    <xf numFmtId="0" fontId="63" fillId="33" borderId="12" xfId="336" applyFont="1" applyFill="1" applyBorder="1" applyAlignment="1" applyProtection="1">
      <alignment horizontal="center" vertical="center" wrapText="1"/>
    </xf>
    <xf numFmtId="0" fontId="63" fillId="33" borderId="15" xfId="336" applyFont="1" applyFill="1" applyBorder="1" applyAlignment="1" applyProtection="1">
      <alignment horizontal="center" vertical="center" wrapText="1"/>
    </xf>
    <xf numFmtId="0" fontId="32" fillId="0" borderId="0" xfId="336" applyFont="1" applyFill="1" applyBorder="1" applyAlignment="1">
      <alignment horizontal="center" vertical="center"/>
    </xf>
    <xf numFmtId="0" fontId="32" fillId="0" borderId="0" xfId="336" applyNumberFormat="1" applyFont="1" applyFill="1" applyBorder="1" applyAlignment="1">
      <alignment horizontal="center" vertical="center"/>
    </xf>
    <xf numFmtId="0" fontId="63" fillId="33" borderId="10" xfId="336" applyFont="1" applyFill="1" applyBorder="1" applyAlignment="1" applyProtection="1">
      <alignment horizontal="center" vertical="center" wrapText="1"/>
    </xf>
    <xf numFmtId="0" fontId="63" fillId="33" borderId="13" xfId="336" applyFont="1" applyFill="1" applyBorder="1" applyAlignment="1" applyProtection="1">
      <alignment horizontal="center" vertical="center" wrapText="1"/>
    </xf>
    <xf numFmtId="0" fontId="60" fillId="33" borderId="81" xfId="336" applyFont="1" applyFill="1" applyBorder="1" applyAlignment="1">
      <alignment horizontal="center" vertical="center"/>
    </xf>
    <xf numFmtId="0" fontId="60" fillId="33" borderId="81" xfId="336" applyFont="1" applyFill="1" applyBorder="1" applyAlignment="1">
      <alignment horizontal="center" vertical="center" wrapText="1"/>
    </xf>
    <xf numFmtId="0" fontId="30" fillId="0" borderId="0" xfId="336" applyFont="1" applyBorder="1" applyAlignment="1">
      <alignment horizontal="center"/>
    </xf>
    <xf numFmtId="0" fontId="14" fillId="33" borderId="72" xfId="336" applyFont="1" applyFill="1" applyBorder="1" applyAlignment="1">
      <alignment horizontal="center" vertical="center"/>
    </xf>
    <xf numFmtId="0" fontId="14" fillId="33" borderId="76" xfId="336" applyFont="1" applyFill="1" applyBorder="1" applyAlignment="1">
      <alignment horizontal="center" vertical="center"/>
    </xf>
    <xf numFmtId="0" fontId="14" fillId="33" borderId="73" xfId="336" applyFont="1" applyFill="1" applyBorder="1" applyAlignment="1">
      <alignment horizontal="center" vertical="center"/>
    </xf>
    <xf numFmtId="0" fontId="14" fillId="33" borderId="74" xfId="336" applyFont="1" applyFill="1" applyBorder="1" applyAlignment="1">
      <alignment horizontal="center" vertical="center"/>
    </xf>
    <xf numFmtId="0" fontId="14" fillId="33" borderId="78" xfId="336" applyFont="1" applyFill="1" applyBorder="1" applyAlignment="1">
      <alignment horizontal="center" vertical="center"/>
    </xf>
    <xf numFmtId="0" fontId="30" fillId="0" borderId="0" xfId="336" applyFont="1" applyFill="1" applyBorder="1" applyAlignment="1">
      <alignment horizontal="center"/>
    </xf>
    <xf numFmtId="0" fontId="60" fillId="33" borderId="106" xfId="336" applyFont="1" applyFill="1" applyBorder="1" applyAlignment="1">
      <alignment horizontal="center" vertical="center"/>
    </xf>
    <xf numFmtId="0" fontId="60" fillId="33" borderId="109" xfId="336" applyFont="1" applyFill="1" applyBorder="1" applyAlignment="1">
      <alignment horizontal="center" vertical="center"/>
    </xf>
    <xf numFmtId="0" fontId="60" fillId="33" borderId="107" xfId="336" applyFont="1" applyFill="1" applyBorder="1" applyAlignment="1">
      <alignment horizontal="center" vertical="center"/>
    </xf>
    <xf numFmtId="0" fontId="60" fillId="33" borderId="108" xfId="336" applyFont="1" applyFill="1" applyBorder="1" applyAlignment="1">
      <alignment horizontal="center" vertical="center"/>
    </xf>
    <xf numFmtId="0" fontId="53" fillId="33" borderId="10" xfId="336" applyFont="1" applyFill="1" applyBorder="1" applyAlignment="1">
      <alignment horizontal="center" vertical="center" wrapText="1"/>
    </xf>
    <xf numFmtId="0" fontId="53" fillId="33" borderId="13" xfId="336" applyFont="1" applyFill="1" applyBorder="1" applyAlignment="1">
      <alignment horizontal="center" vertical="center" wrapText="1"/>
    </xf>
    <xf numFmtId="0" fontId="60" fillId="33" borderId="11" xfId="336" applyFont="1" applyFill="1" applyBorder="1" applyAlignment="1">
      <alignment horizontal="center"/>
    </xf>
    <xf numFmtId="0" fontId="60" fillId="33" borderId="11" xfId="336" applyFont="1" applyFill="1" applyBorder="1" applyAlignment="1">
      <alignment horizontal="center" vertical="center" wrapText="1"/>
    </xf>
    <xf numFmtId="0" fontId="60" fillId="33" borderId="14" xfId="336" applyFont="1" applyFill="1" applyBorder="1" applyAlignment="1">
      <alignment horizontal="center" vertical="center" wrapText="1"/>
    </xf>
    <xf numFmtId="0" fontId="53" fillId="33" borderId="11" xfId="336" applyFont="1" applyFill="1" applyBorder="1" applyAlignment="1">
      <alignment horizontal="center" vertical="center" wrapText="1"/>
    </xf>
    <xf numFmtId="0" fontId="53" fillId="33" borderId="14" xfId="336" applyFont="1" applyFill="1" applyBorder="1" applyAlignment="1">
      <alignment horizontal="center" vertical="center" wrapText="1"/>
    </xf>
    <xf numFmtId="0" fontId="53" fillId="33" borderId="12" xfId="336" applyFont="1" applyFill="1" applyBorder="1" applyAlignment="1">
      <alignment horizontal="center" vertical="center" wrapText="1"/>
    </xf>
    <xf numFmtId="0" fontId="53" fillId="33" borderId="15" xfId="336" applyFont="1" applyFill="1" applyBorder="1" applyAlignment="1">
      <alignment horizontal="center" vertical="center" wrapText="1"/>
    </xf>
    <xf numFmtId="0" fontId="60" fillId="33" borderId="123" xfId="198" applyFont="1" applyFill="1" applyBorder="1" applyAlignment="1">
      <alignment horizontal="center" vertical="center"/>
    </xf>
    <xf numFmtId="0" fontId="60" fillId="33" borderId="126" xfId="198" applyFont="1" applyFill="1" applyBorder="1" applyAlignment="1">
      <alignment horizontal="center" vertical="center"/>
    </xf>
    <xf numFmtId="0" fontId="60" fillId="33" borderId="124" xfId="198" applyFont="1" applyFill="1" applyBorder="1" applyAlignment="1">
      <alignment horizontal="center" vertical="center"/>
    </xf>
    <xf numFmtId="0" fontId="60" fillId="33" borderId="124" xfId="198" applyFont="1" applyFill="1" applyBorder="1" applyAlignment="1">
      <alignment horizontal="center" vertical="center" wrapText="1"/>
    </xf>
    <xf numFmtId="0" fontId="60" fillId="33" borderId="127" xfId="198" applyFont="1" applyFill="1" applyBorder="1" applyAlignment="1">
      <alignment horizontal="center" vertical="center" wrapText="1"/>
    </xf>
    <xf numFmtId="0" fontId="60" fillId="33" borderId="125" xfId="198" applyFont="1" applyFill="1" applyBorder="1" applyAlignment="1">
      <alignment horizontal="center" vertical="center" wrapText="1"/>
    </xf>
    <xf numFmtId="0" fontId="60" fillId="33" borderId="128" xfId="198" applyFont="1" applyFill="1" applyBorder="1" applyAlignment="1">
      <alignment horizontal="center" vertical="center" wrapText="1"/>
    </xf>
    <xf numFmtId="0" fontId="60" fillId="33" borderId="134" xfId="336" applyFont="1" applyFill="1" applyBorder="1" applyAlignment="1">
      <alignment horizontal="center" vertical="center" wrapText="1"/>
    </xf>
    <xf numFmtId="0" fontId="60" fillId="33" borderId="135" xfId="336" applyFont="1" applyFill="1" applyBorder="1" applyAlignment="1">
      <alignment horizontal="center" vertical="center" wrapText="1"/>
    </xf>
    <xf numFmtId="0" fontId="60" fillId="33" borderId="136" xfId="336" applyFont="1" applyFill="1" applyBorder="1" applyAlignment="1">
      <alignment horizontal="center" vertical="center" wrapText="1"/>
    </xf>
    <xf numFmtId="0" fontId="60" fillId="33" borderId="188" xfId="336" applyFont="1" applyFill="1" applyBorder="1" applyAlignment="1">
      <alignment horizontal="center" vertical="center" wrapText="1"/>
    </xf>
    <xf numFmtId="0" fontId="30" fillId="0" borderId="0" xfId="336" applyFont="1" applyFill="1" applyAlignment="1">
      <alignment horizontal="center" vertical="center"/>
    </xf>
    <xf numFmtId="0" fontId="30" fillId="0" borderId="0" xfId="336" applyFont="1" applyFill="1" applyBorder="1" applyAlignment="1">
      <alignment horizontal="center" vertical="center"/>
    </xf>
    <xf numFmtId="0" fontId="60" fillId="33" borderId="132" xfId="336" applyFont="1" applyFill="1" applyBorder="1" applyAlignment="1">
      <alignment horizontal="center" vertical="center"/>
    </xf>
    <xf numFmtId="0" fontId="60" fillId="33" borderId="156" xfId="336" applyFont="1" applyFill="1" applyBorder="1" applyAlignment="1">
      <alignment horizontal="center" vertical="center"/>
    </xf>
    <xf numFmtId="0" fontId="60" fillId="33" borderId="133" xfId="336" applyFont="1" applyFill="1" applyBorder="1" applyAlignment="1">
      <alignment horizontal="center" vertical="center"/>
    </xf>
    <xf numFmtId="0" fontId="68" fillId="0" borderId="0" xfId="336" applyFont="1" applyFill="1" applyBorder="1" applyAlignment="1">
      <alignment horizontal="center" vertical="center"/>
    </xf>
    <xf numFmtId="0" fontId="60" fillId="33" borderId="137" xfId="336" applyFont="1" applyFill="1" applyBorder="1" applyAlignment="1">
      <alignment horizontal="center" vertical="center"/>
    </xf>
    <xf numFmtId="0" fontId="60" fillId="33" borderId="138" xfId="336" applyFont="1" applyFill="1" applyBorder="1" applyAlignment="1">
      <alignment horizontal="center" vertical="center" wrapText="1"/>
    </xf>
    <xf numFmtId="0" fontId="60" fillId="33" borderId="139" xfId="336" applyFont="1" applyFill="1" applyBorder="1" applyAlignment="1">
      <alignment horizontal="center" vertical="center" wrapText="1"/>
    </xf>
    <xf numFmtId="0" fontId="60" fillId="33" borderId="137" xfId="336" applyFont="1" applyFill="1" applyBorder="1" applyAlignment="1">
      <alignment horizontal="center" vertical="center" wrapText="1"/>
    </xf>
    <xf numFmtId="0" fontId="60" fillId="33" borderId="186" xfId="336" applyFont="1" applyFill="1" applyBorder="1" applyAlignment="1">
      <alignment horizontal="center" vertical="center" wrapText="1"/>
    </xf>
    <xf numFmtId="0" fontId="60" fillId="33" borderId="140" xfId="336" applyFont="1" applyFill="1" applyBorder="1" applyAlignment="1">
      <alignment horizontal="center" vertical="center" wrapText="1"/>
    </xf>
    <xf numFmtId="0" fontId="60" fillId="33" borderId="187" xfId="336" applyFont="1" applyFill="1" applyBorder="1" applyAlignment="1">
      <alignment horizontal="center" vertical="center" wrapText="1"/>
    </xf>
    <xf numFmtId="0" fontId="60" fillId="33" borderId="168" xfId="336" applyFont="1" applyFill="1" applyBorder="1" applyAlignment="1">
      <alignment horizontal="center" vertical="center"/>
    </xf>
    <xf numFmtId="0" fontId="60" fillId="33" borderId="194" xfId="336" applyFont="1" applyFill="1" applyBorder="1" applyAlignment="1">
      <alignment horizontal="center" vertical="center"/>
    </xf>
    <xf numFmtId="0" fontId="60" fillId="33" borderId="134" xfId="336" applyFont="1" applyFill="1" applyBorder="1" applyAlignment="1">
      <alignment horizontal="center" vertical="center"/>
    </xf>
    <xf numFmtId="0" fontId="60" fillId="33" borderId="135" xfId="336" applyFont="1" applyFill="1" applyBorder="1" applyAlignment="1">
      <alignment horizontal="center" vertical="center"/>
    </xf>
    <xf numFmtId="0" fontId="60" fillId="33" borderId="169" xfId="336" applyFont="1" applyFill="1" applyBorder="1" applyAlignment="1">
      <alignment horizontal="center" vertical="center" wrapText="1"/>
    </xf>
    <xf numFmtId="0" fontId="60" fillId="33" borderId="195" xfId="336" applyFont="1" applyFill="1" applyBorder="1" applyAlignment="1">
      <alignment horizontal="center" vertical="center" wrapText="1"/>
    </xf>
    <xf numFmtId="0" fontId="30" fillId="0" borderId="167" xfId="336" applyFont="1" applyFill="1" applyBorder="1" applyAlignment="1">
      <alignment horizontal="center" vertical="center"/>
    </xf>
    <xf numFmtId="0" fontId="60" fillId="33" borderId="141" xfId="336" applyFont="1" applyFill="1" applyBorder="1" applyAlignment="1">
      <alignment horizontal="center" vertical="center"/>
    </xf>
    <xf numFmtId="0" fontId="60" fillId="33" borderId="191" xfId="336" applyFont="1" applyFill="1" applyBorder="1" applyAlignment="1">
      <alignment horizontal="center" vertical="center"/>
    </xf>
    <xf numFmtId="0" fontId="60" fillId="33" borderId="144" xfId="336" applyFont="1" applyFill="1" applyBorder="1" applyAlignment="1">
      <alignment horizontal="center" vertical="center" wrapText="1"/>
    </xf>
    <xf numFmtId="0" fontId="60" fillId="33" borderId="192" xfId="336" applyFont="1" applyFill="1" applyBorder="1" applyAlignment="1">
      <alignment horizontal="center" vertical="center" wrapText="1"/>
    </xf>
    <xf numFmtId="0" fontId="60" fillId="33" borderId="142" xfId="336" applyFont="1" applyFill="1" applyBorder="1" applyAlignment="1">
      <alignment horizontal="center" vertical="center" wrapText="1"/>
    </xf>
    <xf numFmtId="0" fontId="60" fillId="33" borderId="143" xfId="336" applyFont="1" applyFill="1" applyBorder="1" applyAlignment="1">
      <alignment horizontal="center" vertical="center" wrapText="1"/>
    </xf>
    <xf numFmtId="0" fontId="60" fillId="33" borderId="142" xfId="336" applyFont="1" applyFill="1" applyBorder="1" applyAlignment="1">
      <alignment horizontal="center" vertical="center"/>
    </xf>
    <xf numFmtId="0" fontId="60" fillId="33" borderId="143" xfId="336" applyFont="1" applyFill="1" applyBorder="1" applyAlignment="1">
      <alignment horizontal="center" vertical="center"/>
    </xf>
    <xf numFmtId="0" fontId="60" fillId="33" borderId="145" xfId="336" applyFont="1" applyFill="1" applyBorder="1" applyAlignment="1">
      <alignment horizontal="center" vertical="center" wrapText="1"/>
    </xf>
    <xf numFmtId="0" fontId="60" fillId="33" borderId="193" xfId="336" applyFont="1" applyFill="1" applyBorder="1" applyAlignment="1">
      <alignment horizontal="center" vertical="center" wrapText="1"/>
    </xf>
    <xf numFmtId="0" fontId="71" fillId="33" borderId="132" xfId="336" applyFont="1" applyFill="1" applyBorder="1" applyAlignment="1">
      <alignment horizontal="center" vertical="center"/>
    </xf>
    <xf numFmtId="0" fontId="71" fillId="33" borderId="156" xfId="336" applyFont="1" applyFill="1" applyBorder="1" applyAlignment="1">
      <alignment horizontal="center" vertical="center"/>
    </xf>
    <xf numFmtId="0" fontId="57" fillId="33" borderId="151" xfId="336" applyFont="1" applyFill="1" applyBorder="1" applyAlignment="1">
      <alignment horizontal="center" vertical="center"/>
    </xf>
    <xf numFmtId="0" fontId="57" fillId="33" borderId="192" xfId="336" applyFont="1" applyFill="1" applyBorder="1" applyAlignment="1">
      <alignment horizontal="center" vertical="center"/>
    </xf>
    <xf numFmtId="0" fontId="57" fillId="33" borderId="152" xfId="336" applyFont="1" applyFill="1" applyBorder="1" applyAlignment="1">
      <alignment horizontal="center" vertical="center" wrapText="1"/>
    </xf>
    <xf numFmtId="0" fontId="57" fillId="33" borderId="197" xfId="336" applyFont="1" applyFill="1" applyBorder="1" applyAlignment="1">
      <alignment horizontal="center" vertical="center" wrapText="1"/>
    </xf>
    <xf numFmtId="0" fontId="30" fillId="0" borderId="0" xfId="198" applyFont="1" applyFill="1" applyBorder="1" applyAlignment="1">
      <alignment horizontal="center"/>
    </xf>
    <xf numFmtId="0" fontId="63" fillId="33" borderId="132" xfId="336" applyFont="1" applyFill="1" applyBorder="1" applyAlignment="1">
      <alignment horizontal="center" vertical="center"/>
    </xf>
    <xf numFmtId="0" fontId="63" fillId="33" borderId="156" xfId="336" applyFont="1" applyFill="1" applyBorder="1" applyAlignment="1">
      <alignment horizontal="center" vertical="center"/>
    </xf>
    <xf numFmtId="0" fontId="63" fillId="33" borderId="149" xfId="336" applyFont="1" applyFill="1" applyBorder="1" applyAlignment="1">
      <alignment horizontal="center" vertical="center"/>
    </xf>
    <xf numFmtId="0" fontId="63" fillId="33" borderId="149" xfId="336" applyFont="1" applyFill="1" applyBorder="1" applyAlignment="1">
      <alignment horizontal="center" vertical="center" wrapText="1"/>
    </xf>
    <xf numFmtId="0" fontId="63" fillId="33" borderId="157" xfId="336" applyFont="1" applyFill="1" applyBorder="1" applyAlignment="1">
      <alignment horizontal="center" vertical="center" wrapText="1"/>
    </xf>
    <xf numFmtId="0" fontId="63" fillId="33" borderId="150" xfId="336" applyFont="1" applyFill="1" applyBorder="1" applyAlignment="1">
      <alignment horizontal="center" vertical="center" wrapText="1"/>
    </xf>
    <xf numFmtId="0" fontId="63" fillId="33" borderId="196" xfId="336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60" fillId="33" borderId="132" xfId="0" applyFont="1" applyFill="1" applyBorder="1" applyAlignment="1">
      <alignment horizontal="center" vertical="center"/>
    </xf>
    <xf numFmtId="0" fontId="60" fillId="33" borderId="156" xfId="0" applyFont="1" applyFill="1" applyBorder="1" applyAlignment="1">
      <alignment horizontal="center" vertical="center"/>
    </xf>
    <xf numFmtId="0" fontId="60" fillId="33" borderId="162" xfId="0" applyFont="1" applyFill="1" applyBorder="1" applyAlignment="1">
      <alignment horizontal="center" vertical="center"/>
    </xf>
    <xf numFmtId="0" fontId="60" fillId="33" borderId="163" xfId="0" applyFont="1" applyFill="1" applyBorder="1" applyAlignment="1">
      <alignment horizontal="center" vertical="center"/>
    </xf>
    <xf numFmtId="0" fontId="60" fillId="33" borderId="164" xfId="0" applyFont="1" applyFill="1" applyBorder="1" applyAlignment="1">
      <alignment horizontal="center" vertical="center" wrapText="1"/>
    </xf>
    <xf numFmtId="0" fontId="60" fillId="33" borderId="182" xfId="0" applyFont="1" applyFill="1" applyBorder="1" applyAlignment="1">
      <alignment horizontal="center" vertical="center" wrapText="1"/>
    </xf>
    <xf numFmtId="0" fontId="30" fillId="0" borderId="60" xfId="336" applyFont="1" applyFill="1" applyBorder="1" applyAlignment="1">
      <alignment horizontal="center" vertical="center"/>
    </xf>
    <xf numFmtId="0" fontId="60" fillId="33" borderId="149" xfId="336" applyFont="1" applyFill="1" applyBorder="1" applyAlignment="1">
      <alignment horizontal="center" vertical="center"/>
    </xf>
    <xf numFmtId="0" fontId="60" fillId="33" borderId="154" xfId="336" applyFont="1" applyFill="1" applyBorder="1" applyAlignment="1">
      <alignment horizontal="center" vertical="center"/>
    </xf>
    <xf numFmtId="0" fontId="60" fillId="33" borderId="155" xfId="336" applyFont="1" applyFill="1" applyBorder="1" applyAlignment="1">
      <alignment horizontal="center" vertical="center"/>
    </xf>
    <xf numFmtId="0" fontId="60" fillId="33" borderId="159" xfId="336" applyFont="1" applyFill="1" applyBorder="1" applyAlignment="1">
      <alignment horizontal="center" vertical="center"/>
    </xf>
    <xf numFmtId="0" fontId="68" fillId="0" borderId="0" xfId="336" applyFont="1" applyBorder="1" applyAlignment="1">
      <alignment horizontal="center" vertical="center"/>
    </xf>
    <xf numFmtId="0" fontId="68" fillId="0" borderId="60" xfId="336" applyFont="1" applyFill="1" applyBorder="1" applyAlignment="1">
      <alignment horizontal="center" vertical="center"/>
    </xf>
    <xf numFmtId="0" fontId="60" fillId="33" borderId="162" xfId="336" applyFont="1" applyFill="1" applyBorder="1" applyAlignment="1">
      <alignment horizontal="center" vertical="center"/>
    </xf>
    <xf numFmtId="0" fontId="60" fillId="33" borderId="163" xfId="336" applyFont="1" applyFill="1" applyBorder="1" applyAlignment="1">
      <alignment horizontal="center" vertical="center"/>
    </xf>
    <xf numFmtId="0" fontId="60" fillId="33" borderId="164" xfId="336" applyFont="1" applyFill="1" applyBorder="1" applyAlignment="1">
      <alignment horizontal="center" vertical="center" wrapText="1"/>
    </xf>
    <xf numFmtId="0" fontId="60" fillId="33" borderId="182" xfId="336" applyFont="1" applyFill="1" applyBorder="1" applyAlignment="1">
      <alignment horizontal="center" vertical="center" wrapText="1"/>
    </xf>
  </cellXfs>
  <cellStyles count="384">
    <cellStyle name="20% - Énfasis1 2" xfId="2"/>
    <cellStyle name="20% - Énfasis1 3" xfId="3"/>
    <cellStyle name="20% - Énfasis1 4" xfId="338"/>
    <cellStyle name="20% - Énfasis2 2" xfId="4"/>
    <cellStyle name="20% - Énfasis2 3" xfId="5"/>
    <cellStyle name="20% - Énfasis2 4" xfId="339"/>
    <cellStyle name="20% - Énfasis3 2" xfId="6"/>
    <cellStyle name="20% - Énfasis3 3" xfId="7"/>
    <cellStyle name="20% - Énfasis3 4" xfId="340"/>
    <cellStyle name="20% - Énfasis4 2" xfId="8"/>
    <cellStyle name="20% - Énfasis4 3" xfId="9"/>
    <cellStyle name="20% - Énfasis4 4" xfId="341"/>
    <cellStyle name="20% - Énfasis5 2" xfId="10"/>
    <cellStyle name="20% - Énfasis5 3" xfId="11"/>
    <cellStyle name="20% - Énfasis5 4" xfId="342"/>
    <cellStyle name="20% - Énfasis6 2" xfId="12"/>
    <cellStyle name="20% - Énfasis6 3" xfId="13"/>
    <cellStyle name="20% - Énfasis6 4" xfId="343"/>
    <cellStyle name="40% - Énfasis1 2" xfId="14"/>
    <cellStyle name="40% - Énfasis1 3" xfId="15"/>
    <cellStyle name="40% - Énfasis1 4" xfId="344"/>
    <cellStyle name="40% - Énfasis2 2" xfId="16"/>
    <cellStyle name="40% - Énfasis2 3" xfId="17"/>
    <cellStyle name="40% - Énfasis2 4" xfId="345"/>
    <cellStyle name="40% - Énfasis3 2" xfId="18"/>
    <cellStyle name="40% - Énfasis3 3" xfId="19"/>
    <cellStyle name="40% - Énfasis3 4" xfId="346"/>
    <cellStyle name="40% - Énfasis4 2" xfId="20"/>
    <cellStyle name="40% - Énfasis4 3" xfId="21"/>
    <cellStyle name="40% - Énfasis4 4" xfId="347"/>
    <cellStyle name="40% - Énfasis5 2" xfId="22"/>
    <cellStyle name="40% - Énfasis5 3" xfId="23"/>
    <cellStyle name="40% - Énfasis5 4" xfId="348"/>
    <cellStyle name="40% - Énfasis6 2" xfId="24"/>
    <cellStyle name="40% - Énfasis6 3" xfId="25"/>
    <cellStyle name="40% - Énfasis6 4" xfId="349"/>
    <cellStyle name="60% - Énfasis1 2" xfId="26"/>
    <cellStyle name="60% - Énfasis1 3" xfId="27"/>
    <cellStyle name="60% - Énfasis1 4" xfId="350"/>
    <cellStyle name="60% - Énfasis2 2" xfId="28"/>
    <cellStyle name="60% - Énfasis2 3" xfId="29"/>
    <cellStyle name="60% - Énfasis2 4" xfId="351"/>
    <cellStyle name="60% - Énfasis3 2" xfId="30"/>
    <cellStyle name="60% - Énfasis3 3" xfId="31"/>
    <cellStyle name="60% - Énfasis3 4" xfId="352"/>
    <cellStyle name="60% - Énfasis4 2" xfId="32"/>
    <cellStyle name="60% - Énfasis4 3" xfId="33"/>
    <cellStyle name="60% - Énfasis4 4" xfId="353"/>
    <cellStyle name="60% - Énfasis5 2" xfId="34"/>
    <cellStyle name="60% - Énfasis5 3" xfId="35"/>
    <cellStyle name="60% - Énfasis5 4" xfId="354"/>
    <cellStyle name="60% - Énfasis6 2" xfId="36"/>
    <cellStyle name="60% - Énfasis6 3" xfId="37"/>
    <cellStyle name="60% - Énfasis6 4" xfId="355"/>
    <cellStyle name="Buena 2" xfId="38"/>
    <cellStyle name="Buena 3" xfId="39"/>
    <cellStyle name="Buena 4" xfId="356"/>
    <cellStyle name="Cálculo 2" xfId="40"/>
    <cellStyle name="Cálculo 3" xfId="41"/>
    <cellStyle name="Cálculo 4" xfId="357"/>
    <cellStyle name="Celda de comprobación 2" xfId="42"/>
    <cellStyle name="Celda de comprobación 3" xfId="43"/>
    <cellStyle name="Celda de comprobación 4" xfId="358"/>
    <cellStyle name="Celda vinculada 2" xfId="44"/>
    <cellStyle name="Celda vinculada 3" xfId="45"/>
    <cellStyle name="Celda vinculada 4" xfId="359"/>
    <cellStyle name="Encabezado 4 2" xfId="46"/>
    <cellStyle name="Encabezado 4 3" xfId="47"/>
    <cellStyle name="Encabezado 4 4" xfId="360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1 4" xfId="361"/>
    <cellStyle name="Énfasis2 2" xfId="54"/>
    <cellStyle name="Énfasis2 3" xfId="55"/>
    <cellStyle name="Énfasis2 4" xfId="362"/>
    <cellStyle name="Énfasis3 2" xfId="56"/>
    <cellStyle name="Énfasis3 3" xfId="57"/>
    <cellStyle name="Énfasis3 4" xfId="363"/>
    <cellStyle name="Énfasis4 2" xfId="58"/>
    <cellStyle name="Énfasis4 3" xfId="59"/>
    <cellStyle name="Énfasis4 4" xfId="364"/>
    <cellStyle name="Énfasis5 2" xfId="60"/>
    <cellStyle name="Énfasis5 3" xfId="61"/>
    <cellStyle name="Énfasis5 4" xfId="365"/>
    <cellStyle name="Énfasis6 2" xfId="62"/>
    <cellStyle name="Énfasis6 3" xfId="63"/>
    <cellStyle name="Énfasis6 4" xfId="366"/>
    <cellStyle name="Entrada 2" xfId="64"/>
    <cellStyle name="Entrada 3" xfId="65"/>
    <cellStyle name="Entrada 4" xfId="367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Incorrecto 4" xfId="368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60" xfId="369"/>
    <cellStyle name="Millares 61" xfId="370"/>
    <cellStyle name="Millares 62" xfId="3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eutral 4" xfId="372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 9" xfId="209"/>
    <cellStyle name="Normal 20" xfId="210"/>
    <cellStyle name="Normal 21" xfId="211"/>
    <cellStyle name="Normal 22" xfId="212"/>
    <cellStyle name="Normal 23" xfId="213"/>
    <cellStyle name="Normal 24" xfId="214"/>
    <cellStyle name="Normal 25" xfId="215"/>
    <cellStyle name="Normal 26" xfId="216"/>
    <cellStyle name="Normal 27" xfId="217"/>
    <cellStyle name="Normal 28" xfId="218"/>
    <cellStyle name="Normal 29" xfId="219"/>
    <cellStyle name="Normal 3" xfId="220"/>
    <cellStyle name="Normal 3 2" xfId="221"/>
    <cellStyle name="Normal 3 3" xfId="222"/>
    <cellStyle name="Normal 3 4" xfId="223"/>
    <cellStyle name="Normal 30" xfId="224"/>
    <cellStyle name="Normal 31" xfId="225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38" xfId="232"/>
    <cellStyle name="Normal 39" xfId="233"/>
    <cellStyle name="Normal 4" xfId="234"/>
    <cellStyle name="Normal 4 2" xfId="235"/>
    <cellStyle name="Normal 4 3" xfId="236"/>
    <cellStyle name="Normal 40" xfId="237"/>
    <cellStyle name="Normal 41" xfId="238"/>
    <cellStyle name="Normal 42" xfId="239"/>
    <cellStyle name="Normal 43" xfId="240"/>
    <cellStyle name="Normal 44" xfId="241"/>
    <cellStyle name="Normal 45" xfId="242"/>
    <cellStyle name="Normal 46" xfId="243"/>
    <cellStyle name="Normal 47" xfId="244"/>
    <cellStyle name="Normal 48" xfId="245"/>
    <cellStyle name="Normal 48 2" xfId="246"/>
    <cellStyle name="Normal 49" xfId="247"/>
    <cellStyle name="Normal 5" xfId="248"/>
    <cellStyle name="Normal 50" xfId="249"/>
    <cellStyle name="Normal 51" xfId="250"/>
    <cellStyle name="Normal 52" xfId="251"/>
    <cellStyle name="Normal 52 2" xfId="252"/>
    <cellStyle name="Normal 53" xfId="253"/>
    <cellStyle name="Normal 54" xfId="254"/>
    <cellStyle name="Normal 55" xfId="255"/>
    <cellStyle name="Normal 56" xfId="256"/>
    <cellStyle name="Normal 57" xfId="257"/>
    <cellStyle name="Normal 58" xfId="258"/>
    <cellStyle name="Normal 59" xfId="259"/>
    <cellStyle name="Normal 6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0" xfId="272"/>
    <cellStyle name="Normal 71" xfId="273"/>
    <cellStyle name="Normal 72" xfId="274"/>
    <cellStyle name="Normal 73" xfId="275"/>
    <cellStyle name="Normal 74" xfId="276"/>
    <cellStyle name="Normal 74 2" xfId="373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284"/>
    <cellStyle name="Normal 82" xfId="285"/>
    <cellStyle name="Normal 83" xfId="286"/>
    <cellStyle name="Normal 84" xfId="336"/>
    <cellStyle name="Normal 9" xfId="287"/>
    <cellStyle name="Notas 2" xfId="288"/>
    <cellStyle name="Notas 2 2" xfId="289"/>
    <cellStyle name="Notas 3" xfId="374"/>
    <cellStyle name="OKBENE2.XLS" xfId="290"/>
    <cellStyle name="OKBENE2.XLS 2" xfId="375"/>
    <cellStyle name="Porcentaje" xfId="1" builtinId="5"/>
    <cellStyle name="Porcentaje 10" xfId="337"/>
    <cellStyle name="Porcentaje 2" xfId="291"/>
    <cellStyle name="Porcentaje 2 2" xfId="292"/>
    <cellStyle name="Porcentaje 3" xfId="293"/>
    <cellStyle name="Porcentaje 3 2" xfId="294"/>
    <cellStyle name="Porcentaje 4" xfId="295"/>
    <cellStyle name="Porcentaje 4 2" xfId="296"/>
    <cellStyle name="Porcentaje 5" xfId="297"/>
    <cellStyle name="Porcentaje 6" xfId="298"/>
    <cellStyle name="Porcentaje 7" xfId="299"/>
    <cellStyle name="Porcentaje 8" xfId="300"/>
    <cellStyle name="Porcentaje 9" xfId="301"/>
    <cellStyle name="Porcentual 2" xfId="302"/>
    <cellStyle name="Porcentual 2 2" xfId="303"/>
    <cellStyle name="Porcentual 2 2 2" xfId="304"/>
    <cellStyle name="Porcentual 2 3" xfId="305"/>
    <cellStyle name="Porcentual 2 3 2" xfId="306"/>
    <cellStyle name="Porcentual 2 4" xfId="307"/>
    <cellStyle name="Porcentual 2 4 2" xfId="308"/>
    <cellStyle name="Porcentual 2 5" xfId="309"/>
    <cellStyle name="Porcentual 2 5 2" xfId="310"/>
    <cellStyle name="Porcentual 2 6" xfId="311"/>
    <cellStyle name="Porcentual 2 6 2" xfId="312"/>
    <cellStyle name="Porcentual 2 7" xfId="313"/>
    <cellStyle name="Porcentual 2 7 2" xfId="314"/>
    <cellStyle name="Porcentual 3" xfId="315"/>
    <cellStyle name="Porcentual 4" xfId="316"/>
    <cellStyle name="Porcentual 5" xfId="317"/>
    <cellStyle name="Salida 2" xfId="318"/>
    <cellStyle name="Salida 3" xfId="319"/>
    <cellStyle name="Salida 4" xfId="376"/>
    <cellStyle name="Texto de advertencia 2" xfId="320"/>
    <cellStyle name="Texto de advertencia 3" xfId="321"/>
    <cellStyle name="Texto de advertencia 4" xfId="377"/>
    <cellStyle name="Texto explicativo 2" xfId="322"/>
    <cellStyle name="Texto explicativo 3" xfId="323"/>
    <cellStyle name="Texto explicativo 4" xfId="378"/>
    <cellStyle name="Título 1 2" xfId="324"/>
    <cellStyle name="Título 1 3" xfId="325"/>
    <cellStyle name="Título 1 4" xfId="379"/>
    <cellStyle name="Título 2 2" xfId="326"/>
    <cellStyle name="Título 2 3" xfId="327"/>
    <cellStyle name="Título 2 4" xfId="380"/>
    <cellStyle name="Título 3 2" xfId="328"/>
    <cellStyle name="Título 3 3" xfId="329"/>
    <cellStyle name="Título 3 4" xfId="381"/>
    <cellStyle name="Título 4" xfId="330"/>
    <cellStyle name="Título 4 2" xfId="331"/>
    <cellStyle name="Título 5" xfId="332"/>
    <cellStyle name="Título 5 2" xfId="333"/>
    <cellStyle name="Título 6" xfId="382"/>
    <cellStyle name="Total 2" xfId="334"/>
    <cellStyle name="Total 3" xfId="335"/>
    <cellStyle name="Total 4" xfId="383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 LEY 600 OCTUBRE 2014'!$K$7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OCTUBRE 2014'!$J$9:$J$14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OCTUBRE 2014'!$K$9:$K$14</c:f>
              <c:numCache>
                <c:formatCode>#,##0</c:formatCode>
                <c:ptCount val="6"/>
                <c:pt idx="0">
                  <c:v>5064</c:v>
                </c:pt>
                <c:pt idx="1">
                  <c:v>2487</c:v>
                </c:pt>
                <c:pt idx="2">
                  <c:v>3773</c:v>
                </c:pt>
                <c:pt idx="3">
                  <c:v>1793</c:v>
                </c:pt>
                <c:pt idx="4">
                  <c:v>1464</c:v>
                </c:pt>
                <c:pt idx="5">
                  <c:v>1363</c:v>
                </c:pt>
              </c:numCache>
            </c:numRef>
          </c:val>
        </c:ser>
        <c:ser>
          <c:idx val="1"/>
          <c:order val="1"/>
          <c:tx>
            <c:strRef>
              <c:f>'2. LEY 600 OCTUBRE 2014'!$M$7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OCTUBRE 2014'!$J$9:$J$14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OCTUBRE 2014'!$M$9:$M$14</c:f>
              <c:numCache>
                <c:formatCode>#,##0</c:formatCode>
                <c:ptCount val="6"/>
                <c:pt idx="0">
                  <c:v>290</c:v>
                </c:pt>
                <c:pt idx="1">
                  <c:v>211</c:v>
                </c:pt>
                <c:pt idx="2">
                  <c:v>105</c:v>
                </c:pt>
                <c:pt idx="3">
                  <c:v>75</c:v>
                </c:pt>
                <c:pt idx="4">
                  <c:v>117</c:v>
                </c:pt>
                <c:pt idx="5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234752"/>
        <c:axId val="78236288"/>
        <c:axId val="0"/>
      </c:bar3DChart>
      <c:catAx>
        <c:axId val="782347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78236288"/>
        <c:crosses val="autoZero"/>
        <c:auto val="1"/>
        <c:lblAlgn val="ctr"/>
        <c:lblOffset val="100"/>
        <c:noMultiLvlLbl val="0"/>
      </c:catAx>
      <c:valAx>
        <c:axId val="78236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8234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25240594925635"/>
          <c:y val="5.1400554097404488E-2"/>
          <c:w val="0.84819203849518809"/>
          <c:h val="0.706286453776611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 TRABAJO ESTUDIO Y ENSEÑANZA'!$M$7</c:f>
              <c:strCache>
                <c:ptCount val="1"/>
                <c:pt idx="0">
                  <c:v>Trabajo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66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8888888888889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Y ENSEÑANZA'!$M$9:$M$14</c:f>
              <c:numCache>
                <c:formatCode>#,##0</c:formatCode>
                <c:ptCount val="6"/>
                <c:pt idx="0">
                  <c:v>14491</c:v>
                </c:pt>
                <c:pt idx="1">
                  <c:v>6789</c:v>
                </c:pt>
                <c:pt idx="2">
                  <c:v>4511</c:v>
                </c:pt>
                <c:pt idx="3">
                  <c:v>5513</c:v>
                </c:pt>
                <c:pt idx="4">
                  <c:v>4020</c:v>
                </c:pt>
                <c:pt idx="5">
                  <c:v>5850</c:v>
                </c:pt>
              </c:numCache>
            </c:numRef>
          </c:val>
        </c:ser>
        <c:ser>
          <c:idx val="1"/>
          <c:order val="1"/>
          <c:tx>
            <c:strRef>
              <c:f>'13. TRABAJO ESTUDIO Y ENSEÑANZA'!$N$7</c:f>
              <c:strCache>
                <c:ptCount val="1"/>
                <c:pt idx="0">
                  <c:v>Estudio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2.7777777777777779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Y ENSEÑANZA'!$N$9:$N$14</c:f>
              <c:numCache>
                <c:formatCode>#,##0</c:formatCode>
                <c:ptCount val="6"/>
                <c:pt idx="0">
                  <c:v>16287</c:v>
                </c:pt>
                <c:pt idx="1">
                  <c:v>7981</c:v>
                </c:pt>
                <c:pt idx="2">
                  <c:v>4430</c:v>
                </c:pt>
                <c:pt idx="3">
                  <c:v>4568</c:v>
                </c:pt>
                <c:pt idx="4">
                  <c:v>6178</c:v>
                </c:pt>
                <c:pt idx="5">
                  <c:v>5929</c:v>
                </c:pt>
              </c:numCache>
            </c:numRef>
          </c:val>
        </c:ser>
        <c:ser>
          <c:idx val="2"/>
          <c:order val="2"/>
          <c:tx>
            <c:strRef>
              <c:f>'13. TRABAJO ESTUDIO Y ENSEÑANZA'!$O$7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000000000000001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77777777777776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22222222222223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8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333333333333333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Y ENSEÑANZA'!$O$9:$O$14</c:f>
              <c:numCache>
                <c:formatCode>#,##0</c:formatCode>
                <c:ptCount val="6"/>
                <c:pt idx="0">
                  <c:v>652</c:v>
                </c:pt>
                <c:pt idx="1">
                  <c:v>261</c:v>
                </c:pt>
                <c:pt idx="2">
                  <c:v>184</c:v>
                </c:pt>
                <c:pt idx="3">
                  <c:v>167</c:v>
                </c:pt>
                <c:pt idx="4">
                  <c:v>162</c:v>
                </c:pt>
                <c:pt idx="5">
                  <c:v>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280512"/>
        <c:axId val="89282048"/>
        <c:axId val="0"/>
      </c:bar3DChart>
      <c:catAx>
        <c:axId val="89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9282048"/>
        <c:crosses val="autoZero"/>
        <c:auto val="1"/>
        <c:lblAlgn val="ctr"/>
        <c:lblOffset val="100"/>
        <c:noMultiLvlLbl val="0"/>
      </c:catAx>
      <c:valAx>
        <c:axId val="89282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9280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88829396325461"/>
          <c:y val="0.89258056284631093"/>
          <c:w val="0.47355674540682413"/>
          <c:h val="7.9641659375911347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3333333333333332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776E-2"/>
                  <c:y val="-5.5555555555555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11111111111112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 TRABAJO ESTUDIO Y ENSEÑANZA'!$M$8:$O$8</c:f>
              <c:numCache>
                <c:formatCode>General</c:formatCode>
                <c:ptCount val="3"/>
              </c:numCache>
            </c:numRef>
          </c:cat>
          <c:val>
            <c:numRef>
              <c:f>'13. TRABAJO ESTUDIO Y ENSEÑANZA'!$M$15:$O$15</c:f>
              <c:numCache>
                <c:formatCode>#,##0</c:formatCode>
                <c:ptCount val="3"/>
                <c:pt idx="0">
                  <c:v>41174</c:v>
                </c:pt>
                <c:pt idx="1">
                  <c:v>45373</c:v>
                </c:pt>
                <c:pt idx="2">
                  <c:v>1643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311872"/>
        <c:axId val="89313664"/>
        <c:axId val="0"/>
      </c:bar3DChart>
      <c:catAx>
        <c:axId val="893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9313664"/>
        <c:crosses val="autoZero"/>
        <c:auto val="1"/>
        <c:lblAlgn val="ctr"/>
        <c:lblOffset val="100"/>
        <c:noMultiLvlLbl val="0"/>
      </c:catAx>
      <c:valAx>
        <c:axId val="89313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9311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9050">
      <a:solidFill>
        <a:schemeClr val="accent3">
          <a:lumMod val="75000"/>
          <a:alpha val="57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 LEY 600 OCTUBRE 2014'!$K$43</c:f>
              <c:strCache>
                <c:ptCount val="1"/>
                <c:pt idx="0">
                  <c:v>Sindicados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OCTUBRE 2014'!$J$44:$J$49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OCTUBRE 2014'!$K$44:$K$49</c:f>
              <c:numCache>
                <c:formatCode>#,##0</c:formatCode>
                <c:ptCount val="6"/>
                <c:pt idx="0">
                  <c:v>698</c:v>
                </c:pt>
                <c:pt idx="1">
                  <c:v>314</c:v>
                </c:pt>
                <c:pt idx="2">
                  <c:v>1598</c:v>
                </c:pt>
                <c:pt idx="3">
                  <c:v>181</c:v>
                </c:pt>
                <c:pt idx="4">
                  <c:v>318</c:v>
                </c:pt>
                <c:pt idx="5">
                  <c:v>121</c:v>
                </c:pt>
              </c:numCache>
            </c:numRef>
          </c:val>
        </c:ser>
        <c:ser>
          <c:idx val="1"/>
          <c:order val="1"/>
          <c:tx>
            <c:strRef>
              <c:f>'2. LEY 600 OCTUBRE 2014'!$M$43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OCTUBRE 2014'!$J$44:$J$49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OCTUBRE 2014'!$M$44:$M$49</c:f>
              <c:numCache>
                <c:formatCode>#,##0</c:formatCode>
                <c:ptCount val="6"/>
                <c:pt idx="0">
                  <c:v>4656</c:v>
                </c:pt>
                <c:pt idx="1">
                  <c:v>2384</c:v>
                </c:pt>
                <c:pt idx="2">
                  <c:v>2280</c:v>
                </c:pt>
                <c:pt idx="3">
                  <c:v>1687</c:v>
                </c:pt>
                <c:pt idx="4">
                  <c:v>1263</c:v>
                </c:pt>
                <c:pt idx="5">
                  <c:v>1338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283136"/>
        <c:axId val="78284672"/>
        <c:axId val="0"/>
      </c:bar3DChart>
      <c:catAx>
        <c:axId val="782831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78284672"/>
        <c:crosses val="autoZero"/>
        <c:auto val="1"/>
        <c:lblAlgn val="ctr"/>
        <c:lblOffset val="100"/>
        <c:noMultiLvlLbl val="0"/>
      </c:catAx>
      <c:valAx>
        <c:axId val="782846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8283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 LEY 906 OCTUBRE  2014'!$K$7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OCTUBRE  2014'!$J$9:$J$14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OCTUBRE  2014'!$K$9:$K$14</c:f>
              <c:numCache>
                <c:formatCode>#,##0</c:formatCode>
                <c:ptCount val="6"/>
                <c:pt idx="0">
                  <c:v>27722</c:v>
                </c:pt>
                <c:pt idx="1">
                  <c:v>19954</c:v>
                </c:pt>
                <c:pt idx="2">
                  <c:v>9918</c:v>
                </c:pt>
                <c:pt idx="3">
                  <c:v>10011</c:v>
                </c:pt>
                <c:pt idx="4">
                  <c:v>12884</c:v>
                </c:pt>
                <c:pt idx="5">
                  <c:v>11653</c:v>
                </c:pt>
              </c:numCache>
            </c:numRef>
          </c:val>
        </c:ser>
        <c:ser>
          <c:idx val="1"/>
          <c:order val="1"/>
          <c:tx>
            <c:strRef>
              <c:f>'3. LEY 906 OCTUBRE  2014'!$M$7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OCTUBRE  2014'!$J$9:$J$14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OCTUBRE  2014'!$M$9:$M$14</c:f>
              <c:numCache>
                <c:formatCode>#,##0</c:formatCode>
                <c:ptCount val="6"/>
                <c:pt idx="0">
                  <c:v>2305</c:v>
                </c:pt>
                <c:pt idx="1">
                  <c:v>1549</c:v>
                </c:pt>
                <c:pt idx="2">
                  <c:v>350</c:v>
                </c:pt>
                <c:pt idx="3">
                  <c:v>826</c:v>
                </c:pt>
                <c:pt idx="4">
                  <c:v>1114</c:v>
                </c:pt>
                <c:pt idx="5">
                  <c:v>1064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818880"/>
        <c:axId val="95820416"/>
        <c:axId val="0"/>
      </c:bar3DChart>
      <c:catAx>
        <c:axId val="9581888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820416"/>
        <c:crosses val="autoZero"/>
        <c:auto val="1"/>
        <c:lblAlgn val="ctr"/>
        <c:lblOffset val="100"/>
        <c:noMultiLvlLbl val="0"/>
      </c:catAx>
      <c:valAx>
        <c:axId val="958204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5818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75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 LEY 906 OCTUBRE  2014'!$K$43</c:f>
              <c:strCache>
                <c:ptCount val="1"/>
                <c:pt idx="0">
                  <c:v>Imputados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OCTUBRE  2014'!$J$44:$J$49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OCTUBRE  2014'!$K$44:$K$49</c:f>
              <c:numCache>
                <c:formatCode>#,##0</c:formatCode>
                <c:ptCount val="6"/>
                <c:pt idx="0">
                  <c:v>8675</c:v>
                </c:pt>
                <c:pt idx="1">
                  <c:v>8672</c:v>
                </c:pt>
                <c:pt idx="2">
                  <c:v>5984</c:v>
                </c:pt>
                <c:pt idx="3">
                  <c:v>4625</c:v>
                </c:pt>
                <c:pt idx="4">
                  <c:v>4466</c:v>
                </c:pt>
                <c:pt idx="5">
                  <c:v>3035</c:v>
                </c:pt>
              </c:numCache>
            </c:numRef>
          </c:val>
        </c:ser>
        <c:ser>
          <c:idx val="1"/>
          <c:order val="1"/>
          <c:tx>
            <c:strRef>
              <c:f>'3. LEY 906 OCTUBRE  2014'!$M$43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OCTUBRE  2014'!$J$44:$J$49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OCTUBRE  2014'!$M$44:$M$49</c:f>
              <c:numCache>
                <c:formatCode>#,##0</c:formatCode>
                <c:ptCount val="6"/>
                <c:pt idx="0">
                  <c:v>21352</c:v>
                </c:pt>
                <c:pt idx="1">
                  <c:v>12831</c:v>
                </c:pt>
                <c:pt idx="2">
                  <c:v>4284</c:v>
                </c:pt>
                <c:pt idx="3">
                  <c:v>6212</c:v>
                </c:pt>
                <c:pt idx="4">
                  <c:v>9532</c:v>
                </c:pt>
                <c:pt idx="5">
                  <c:v>9682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412032"/>
        <c:axId val="96413568"/>
        <c:axId val="0"/>
      </c:bar3DChart>
      <c:catAx>
        <c:axId val="964120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6413568"/>
        <c:crosses val="autoZero"/>
        <c:auto val="1"/>
        <c:lblAlgn val="ctr"/>
        <c:lblOffset val="100"/>
        <c:noMultiLvlLbl val="0"/>
      </c:catAx>
      <c:valAx>
        <c:axId val="96413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6412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45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04273504273504E-2"/>
          <c:y val="4.3650793650793648E-2"/>
          <c:w val="0.95940170940170943"/>
          <c:h val="0.82965566804149482"/>
        </c:manualLayout>
      </c:layout>
      <c:bar3DChart>
        <c:barDir val="col"/>
        <c:grouping val="clustered"/>
        <c:varyColors val="0"/>
        <c:ser>
          <c:idx val="0"/>
          <c:order val="0"/>
          <c:tx>
            <c:v>Detención </c:v>
          </c:tx>
          <c:spPr>
            <a:gradFill flip="none" rotWithShape="1">
              <a:gsLst>
                <a:gs pos="0">
                  <a:schemeClr val="accent3">
                    <a:lumMod val="75000"/>
                    <a:tint val="66000"/>
                    <a:satMod val="160000"/>
                  </a:schemeClr>
                </a:gs>
                <a:gs pos="50000">
                  <a:schemeClr val="accent3">
                    <a:lumMod val="75000"/>
                    <a:tint val="44500"/>
                    <a:satMod val="160000"/>
                  </a:schemeClr>
                </a:gs>
                <a:gs pos="100000">
                  <a:schemeClr val="accent3">
                    <a:lumMod val="75000"/>
                    <a:tint val="23500"/>
                    <a:satMod val="160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2"/>
              <c:layout>
                <c:manualLayout>
                  <c:x val="1.9230769230769232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 DOMICILIARIA OCTUBRE 2014'!$I$9:$I$14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 OCTUBRE 2014'!$J$9:$J$14</c:f>
              <c:numCache>
                <c:formatCode>#,##0</c:formatCode>
                <c:ptCount val="6"/>
                <c:pt idx="0">
                  <c:v>4051</c:v>
                </c:pt>
                <c:pt idx="1">
                  <c:v>3893</c:v>
                </c:pt>
                <c:pt idx="2">
                  <c:v>6874</c:v>
                </c:pt>
                <c:pt idx="3">
                  <c:v>1425</c:v>
                </c:pt>
                <c:pt idx="4">
                  <c:v>1292</c:v>
                </c:pt>
                <c:pt idx="5">
                  <c:v>782</c:v>
                </c:pt>
              </c:numCache>
            </c:numRef>
          </c:val>
        </c:ser>
        <c:ser>
          <c:idx val="1"/>
          <c:order val="1"/>
          <c:tx>
            <c:v>Prisión </c:v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63957870650784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432923257176375E-2"/>
                  <c:y val="-2.3862642169728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746338605741066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957264957265036E-2"/>
                  <c:y val="-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1089575341543845E-2"/>
                  <c:y val="-4.00418697662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90369473046639E-2"/>
                  <c:y val="-4.0038745156855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 DOMICILIARIA OCTUBRE 2014'!$I$9:$I$14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 OCTUBRE 2014'!$L$9:$L$14</c:f>
              <c:numCache>
                <c:formatCode>#,##0</c:formatCode>
                <c:ptCount val="6"/>
                <c:pt idx="0">
                  <c:v>4913</c:v>
                </c:pt>
                <c:pt idx="1">
                  <c:v>3047</c:v>
                </c:pt>
                <c:pt idx="2">
                  <c:v>2428</c:v>
                </c:pt>
                <c:pt idx="3">
                  <c:v>1535</c:v>
                </c:pt>
                <c:pt idx="4">
                  <c:v>2381</c:v>
                </c:pt>
                <c:pt idx="5">
                  <c:v>1838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6144384"/>
        <c:axId val="96162560"/>
        <c:axId val="0"/>
      </c:bar3DChart>
      <c:catAx>
        <c:axId val="961443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6162560"/>
        <c:crosses val="autoZero"/>
        <c:auto val="1"/>
        <c:lblAlgn val="ctr"/>
        <c:lblOffset val="100"/>
        <c:noMultiLvlLbl val="0"/>
      </c:catAx>
      <c:valAx>
        <c:axId val="961625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6144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7847196984992262"/>
          <c:y val="0.10936507936507936"/>
          <c:w val="0.17596187495793791"/>
          <c:h val="0.14063492063492061"/>
        </c:manualLayout>
      </c:layout>
      <c:overlay val="0"/>
      <c:txPr>
        <a:bodyPr/>
        <a:lstStyle/>
        <a:p>
          <a:pPr>
            <a:defRPr sz="885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alpha val="94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055579819559006E-2"/>
          <c:y val="0.20328292296796233"/>
          <c:w val="0.96388888888888891"/>
          <c:h val="0.7959605570137066"/>
        </c:manualLayout>
      </c:layout>
      <c:pie3DChart>
        <c:varyColors val="1"/>
        <c:ser>
          <c:idx val="0"/>
          <c:order val="0"/>
          <c:tx>
            <c:strRef>
              <c:f>'4. DOMICILIARIA OCTUBRE 2014'!$F$7</c:f>
              <c:strCache>
                <c:ptCount val="1"/>
                <c:pt idx="0">
                  <c:v>Total</c:v>
                </c:pt>
              </c:strCache>
            </c:strRef>
          </c:tx>
          <c:explosion val="10"/>
          <c:dPt>
            <c:idx val="0"/>
            <c:bubble3D val="0"/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</c:dPt>
          <c:dLbls>
            <c:dLbl>
              <c:idx val="1"/>
              <c:layout>
                <c:manualLayout>
                  <c:x val="-3.1113033947679707E-2"/>
                  <c:y val="-8.14133129192184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3.7822387586167114E-2"/>
                  <c:y val="-3.6115121026538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2.8248968878890137E-2"/>
                  <c:y val="-1.69429862933799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3.9198381452318458E-3"/>
                  <c:y val="-2.00047389909594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2.1928028227240826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6"/>
              <c:layout>
                <c:manualLayout>
                  <c:x val="0.10593983444377145"/>
                  <c:y val="1.157407407407407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'4. DOMICILIARIA OCTUBRE 2014'!$A$8:$A$14</c:f>
              <c:strCache>
                <c:ptCount val="7"/>
                <c:pt idx="1">
                  <c:v>Central</c:v>
                </c:pt>
                <c:pt idx="2">
                  <c:v>Occidental</c:v>
                </c:pt>
                <c:pt idx="3">
                  <c:v>Norte</c:v>
                </c:pt>
                <c:pt idx="4">
                  <c:v>Oriente</c:v>
                </c:pt>
                <c:pt idx="5">
                  <c:v>Noroeste</c:v>
                </c:pt>
                <c:pt idx="6">
                  <c:v>Viejo Caldas</c:v>
                </c:pt>
              </c:strCache>
            </c:strRef>
          </c:cat>
          <c:val>
            <c:numRef>
              <c:f>'4. DOMICILIARIA OCTUBRE 2014'!$F$8:$F$14</c:f>
              <c:numCache>
                <c:formatCode>#,##0</c:formatCode>
                <c:ptCount val="7"/>
                <c:pt idx="1">
                  <c:v>8964</c:v>
                </c:pt>
                <c:pt idx="2">
                  <c:v>6940</c:v>
                </c:pt>
                <c:pt idx="3">
                  <c:v>9302</c:v>
                </c:pt>
                <c:pt idx="4">
                  <c:v>2960</c:v>
                </c:pt>
                <c:pt idx="5">
                  <c:v>3673</c:v>
                </c:pt>
                <c:pt idx="6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 w="31750">
      <a:solidFill>
        <a:srgbClr val="FFC000">
          <a:alpha val="90000"/>
        </a:srgb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dLbl>
              <c:idx val="0"/>
              <c:layout>
                <c:manualLayout>
                  <c:x val="1.426981363623391E-2"/>
                  <c:y val="-2.0523949417353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977739090727475E-2"/>
                  <c:y val="-1.1727971095630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26981363623391E-2"/>
                  <c:y val="-1.7591956643445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26981363623391E-2"/>
                  <c:y val="-2.638793496516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123776363480694E-2"/>
                  <c:y val="-1.7591956643445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6981363623391E-2"/>
                  <c:y val="-1.465996386953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 SISTEMA VIG ELEC REGIONAL'!$A$9:$A$14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SISTEMA VIG ELEC REGIONAL'!$R$9:$R$14</c:f>
              <c:numCache>
                <c:formatCode>#,##0</c:formatCode>
                <c:ptCount val="6"/>
                <c:pt idx="0">
                  <c:v>1155</c:v>
                </c:pt>
                <c:pt idx="1">
                  <c:v>534</c:v>
                </c:pt>
                <c:pt idx="2">
                  <c:v>750</c:v>
                </c:pt>
                <c:pt idx="3">
                  <c:v>215</c:v>
                </c:pt>
                <c:pt idx="4">
                  <c:v>849</c:v>
                </c:pt>
                <c:pt idx="5">
                  <c:v>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608256"/>
        <c:axId val="96609792"/>
        <c:axId val="0"/>
      </c:bar3DChart>
      <c:catAx>
        <c:axId val="966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6609792"/>
        <c:crosses val="autoZero"/>
        <c:auto val="1"/>
        <c:lblAlgn val="ctr"/>
        <c:lblOffset val="100"/>
        <c:noMultiLvlLbl val="0"/>
      </c:catAx>
      <c:valAx>
        <c:axId val="966097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660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2225" cmpd="sng">
      <a:prstDash val="solid"/>
    </a:ln>
  </c:spPr>
  <c:txPr>
    <a:bodyPr/>
    <a:lstStyle/>
    <a:p>
      <a:pPr>
        <a:defRPr sz="1200" b="1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CC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('8. INTERNOS OTRAS NACIONALIDADE'!$A$9:$A$20,'8. INTERNOS OTRAS NACIONALIDADE'!$A$22)</c:f>
              <c:strCache>
                <c:ptCount val="13"/>
                <c:pt idx="0">
                  <c:v>Venezuela</c:v>
                </c:pt>
                <c:pt idx="1">
                  <c:v>Espana</c:v>
                </c:pt>
                <c:pt idx="2">
                  <c:v>Ecuador</c:v>
                </c:pt>
                <c:pt idx="3">
                  <c:v>Mexico</c:v>
                </c:pt>
                <c:pt idx="4">
                  <c:v>Estados Unidos De America</c:v>
                </c:pt>
                <c:pt idx="5">
                  <c:v>Italia</c:v>
                </c:pt>
                <c:pt idx="6">
                  <c:v>Peru</c:v>
                </c:pt>
                <c:pt idx="7">
                  <c:v>Republica Dominicana</c:v>
                </c:pt>
                <c:pt idx="8">
                  <c:v>Brasil</c:v>
                </c:pt>
                <c:pt idx="9">
                  <c:v>Honduras</c:v>
                </c:pt>
                <c:pt idx="10">
                  <c:v>Panama</c:v>
                </c:pt>
                <c:pt idx="11">
                  <c:v>Costa Rica</c:v>
                </c:pt>
                <c:pt idx="12">
                  <c:v>Otros Paises </c:v>
                </c:pt>
              </c:strCache>
            </c:strRef>
          </c:cat>
          <c:val>
            <c:numRef>
              <c:f>('8. INTERNOS OTRAS NACIONALIDADE'!$H$9:$H$20,'8. INTERNOS OTRAS NACIONALIDADE'!$H$22)</c:f>
              <c:numCache>
                <c:formatCode>General</c:formatCode>
                <c:ptCount val="13"/>
                <c:pt idx="0">
                  <c:v>196</c:v>
                </c:pt>
                <c:pt idx="1">
                  <c:v>95</c:v>
                </c:pt>
                <c:pt idx="2">
                  <c:v>65</c:v>
                </c:pt>
                <c:pt idx="3">
                  <c:v>62</c:v>
                </c:pt>
                <c:pt idx="4">
                  <c:v>33</c:v>
                </c:pt>
                <c:pt idx="5">
                  <c:v>31</c:v>
                </c:pt>
                <c:pt idx="6">
                  <c:v>28</c:v>
                </c:pt>
                <c:pt idx="7">
                  <c:v>22</c:v>
                </c:pt>
                <c:pt idx="8">
                  <c:v>19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shape val="cylinder"/>
        <c:axId val="97249920"/>
        <c:axId val="97329536"/>
        <c:axId val="0"/>
      </c:bar3DChart>
      <c:catAx>
        <c:axId val="972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7329536"/>
        <c:crosses val="autoZero"/>
        <c:auto val="1"/>
        <c:lblAlgn val="ctr"/>
        <c:lblOffset val="100"/>
        <c:noMultiLvlLbl val="0"/>
      </c:catAx>
      <c:valAx>
        <c:axId val="97329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724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>
      <a:solidFill>
        <a:schemeClr val="accent3">
          <a:lumMod val="75000"/>
          <a:alpha val="9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0"/>
      <c:rotY val="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9"/>
              <c:layout>
                <c:manualLayout>
                  <c:x val="-2.0444808046055376E-3"/>
                  <c:y val="2.8612296844243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'9.PERFIL DELICTIVO SISIPEC ERON'!$A$9:$A$23</c:f>
              <c:strCache>
                <c:ptCount val="15"/>
                <c:pt idx="0">
                  <c:v>HOMICIDIO  </c:v>
                </c:pt>
                <c:pt idx="1">
                  <c:v>HURTO  </c:v>
                </c:pt>
                <c:pt idx="2">
                  <c:v>FABRICACION TRAFICO Y PORTE DE ARMAS DE FUEGO O MUNICIONES  </c:v>
                </c:pt>
                <c:pt idx="3">
                  <c:v>TRAFICO FABRICACION O PORTE DE ESTUPEFACIENTES  </c:v>
                </c:pt>
                <c:pt idx="4">
                  <c:v>CONCIERTO PARA DELINQUIR  </c:v>
                </c:pt>
                <c:pt idx="5">
                  <c:v>ACTOS SEXUALES CON MENOR DE CATORCE AÑOS  </c:v>
                </c:pt>
                <c:pt idx="6">
                  <c:v>EXTORSION  </c:v>
                </c:pt>
                <c:pt idx="7">
                  <c:v>ACCESO CARNAL ABUSIVO CON MENOR DE CATORCE AÑOS  </c:v>
                </c:pt>
                <c:pt idx="8">
                  <c:v>FABRICACION  TRAFICO Y PORTE DE ARMAS Y MUNICIONES DE USO PRIVATIVO DE LAS FUERZAS ARMADAS  </c:v>
                </c:pt>
                <c:pt idx="9">
                  <c:v>SECUESTRO EXTORSIVO  </c:v>
                </c:pt>
                <c:pt idx="10">
                  <c:v>ACCESO CARNAL VIOLENTO  </c:v>
                </c:pt>
                <c:pt idx="11">
                  <c:v>FABRICACIÓN, TRÁFICO, PORTE O TENENCIA DE ARMAS DE FUEGO, ACCESORIOS, PARTES O MUNICIONES  </c:v>
                </c:pt>
                <c:pt idx="12">
                  <c:v>SECUESTRO SIMPLE  </c:v>
                </c:pt>
                <c:pt idx="13">
                  <c:v>REBELION  </c:v>
                </c:pt>
                <c:pt idx="14">
                  <c:v>Otros delitos </c:v>
                </c:pt>
              </c:strCache>
            </c:strRef>
          </c:cat>
          <c:val>
            <c:numRef>
              <c:f>'9.PERFIL DELICTIVO SISIPEC ERON'!$F$9:$F$23</c:f>
              <c:numCache>
                <c:formatCode>#,##0</c:formatCode>
                <c:ptCount val="15"/>
                <c:pt idx="0">
                  <c:v>28921</c:v>
                </c:pt>
                <c:pt idx="1">
                  <c:v>28689</c:v>
                </c:pt>
                <c:pt idx="2">
                  <c:v>25174</c:v>
                </c:pt>
                <c:pt idx="3">
                  <c:v>23808</c:v>
                </c:pt>
                <c:pt idx="4">
                  <c:v>12762</c:v>
                </c:pt>
                <c:pt idx="5">
                  <c:v>5732</c:v>
                </c:pt>
                <c:pt idx="6">
                  <c:v>5157</c:v>
                </c:pt>
                <c:pt idx="7">
                  <c:v>4363</c:v>
                </c:pt>
                <c:pt idx="8">
                  <c:v>3649</c:v>
                </c:pt>
                <c:pt idx="9">
                  <c:v>3123</c:v>
                </c:pt>
                <c:pt idx="10">
                  <c:v>2948</c:v>
                </c:pt>
                <c:pt idx="11">
                  <c:v>2863</c:v>
                </c:pt>
                <c:pt idx="12">
                  <c:v>2461</c:v>
                </c:pt>
                <c:pt idx="13">
                  <c:v>2070</c:v>
                </c:pt>
                <c:pt idx="14">
                  <c:v>21442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cylinder"/>
        <c:axId val="97762304"/>
        <c:axId val="97764096"/>
        <c:axId val="0"/>
      </c:bar3DChart>
      <c:catAx>
        <c:axId val="97762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7764096"/>
        <c:crosses val="autoZero"/>
        <c:auto val="1"/>
        <c:lblAlgn val="ctr"/>
        <c:lblOffset val="100"/>
        <c:noMultiLvlLbl val="0"/>
      </c:catAx>
      <c:valAx>
        <c:axId val="97764096"/>
        <c:scaling>
          <c:orientation val="minMax"/>
          <c:min val="0"/>
        </c:scaling>
        <c:delete val="1"/>
        <c:axPos val="b"/>
        <c:numFmt formatCode="#,##0" sourceLinked="1"/>
        <c:majorTickMark val="out"/>
        <c:minorTickMark val="none"/>
        <c:tickLblPos val="nextTo"/>
        <c:crossAx val="97762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solidFill>
        <a:schemeClr val="accent6">
          <a:lumMod val="50000"/>
          <a:alpha val="93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2095500</xdr:colOff>
      <xdr:row>4</xdr:row>
      <xdr:rowOff>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3</xdr:row>
      <xdr:rowOff>174625</xdr:rowOff>
    </xdr:from>
    <xdr:to>
      <xdr:col>13</xdr:col>
      <xdr:colOff>1397000</xdr:colOff>
      <xdr:row>3</xdr:row>
      <xdr:rowOff>190500</xdr:rowOff>
    </xdr:to>
    <xdr:cxnSp macro="">
      <xdr:nvCxnSpPr>
        <xdr:cNvPr id="3" name="1 Conector recto"/>
        <xdr:cNvCxnSpPr/>
      </xdr:nvCxnSpPr>
      <xdr:spPr>
        <a:xfrm flipV="1">
          <a:off x="3781425" y="1117600"/>
          <a:ext cx="15798800" cy="1587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981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19</xdr:col>
      <xdr:colOff>940594</xdr:colOff>
      <xdr:row>3</xdr:row>
      <xdr:rowOff>35719</xdr:rowOff>
    </xdr:to>
    <xdr:cxnSp macro="">
      <xdr:nvCxnSpPr>
        <xdr:cNvPr id="4" name="1 Conector recto"/>
        <xdr:cNvCxnSpPr/>
      </xdr:nvCxnSpPr>
      <xdr:spPr>
        <a:xfrm>
          <a:off x="2047875" y="607219"/>
          <a:ext cx="11715750" cy="35719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2066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2</xdr:row>
      <xdr:rowOff>192882</xdr:rowOff>
    </xdr:from>
    <xdr:to>
      <xdr:col>19</xdr:col>
      <xdr:colOff>738187</xdr:colOff>
      <xdr:row>2</xdr:row>
      <xdr:rowOff>202406</xdr:rowOff>
    </xdr:to>
    <xdr:cxnSp macro="">
      <xdr:nvCxnSpPr>
        <xdr:cNvPr id="4" name="1 Conector recto"/>
        <xdr:cNvCxnSpPr/>
      </xdr:nvCxnSpPr>
      <xdr:spPr>
        <a:xfrm>
          <a:off x="1985963" y="669132"/>
          <a:ext cx="9967912" cy="9524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35718</xdr:colOff>
      <xdr:row>3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" y="28575"/>
          <a:ext cx="2047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</xdr:row>
      <xdr:rowOff>152400</xdr:rowOff>
    </xdr:from>
    <xdr:to>
      <xdr:col>10</xdr:col>
      <xdr:colOff>847725</xdr:colOff>
      <xdr:row>2</xdr:row>
      <xdr:rowOff>161925</xdr:rowOff>
    </xdr:to>
    <xdr:cxnSp macro="">
      <xdr:nvCxnSpPr>
        <xdr:cNvPr id="3" name="1 Conector recto"/>
        <xdr:cNvCxnSpPr/>
      </xdr:nvCxnSpPr>
      <xdr:spPr>
        <a:xfrm>
          <a:off x="2028825" y="533400"/>
          <a:ext cx="701040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16</xdr:row>
      <xdr:rowOff>76200</xdr:rowOff>
    </xdr:from>
    <xdr:to>
      <xdr:col>16</xdr:col>
      <xdr:colOff>66675</xdr:colOff>
      <xdr:row>33</xdr:row>
      <xdr:rowOff>66675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95250</xdr:rowOff>
    </xdr:from>
    <xdr:to>
      <xdr:col>10</xdr:col>
      <xdr:colOff>428625</xdr:colOff>
      <xdr:row>34</xdr:row>
      <xdr:rowOff>85725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3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981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</xdr:row>
      <xdr:rowOff>0</xdr:rowOff>
    </xdr:from>
    <xdr:to>
      <xdr:col>9</xdr:col>
      <xdr:colOff>702468</xdr:colOff>
      <xdr:row>3</xdr:row>
      <xdr:rowOff>0</xdr:rowOff>
    </xdr:to>
    <xdr:cxnSp macro="">
      <xdr:nvCxnSpPr>
        <xdr:cNvPr id="5" name="1 Conector recto"/>
        <xdr:cNvCxnSpPr/>
      </xdr:nvCxnSpPr>
      <xdr:spPr>
        <a:xfrm>
          <a:off x="1995488" y="500063"/>
          <a:ext cx="5541168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866775</xdr:colOff>
      <xdr:row>3</xdr:row>
      <xdr:rowOff>28575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2066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3</xdr:row>
      <xdr:rowOff>0</xdr:rowOff>
    </xdr:from>
    <xdr:to>
      <xdr:col>9</xdr:col>
      <xdr:colOff>833437</xdr:colOff>
      <xdr:row>3</xdr:row>
      <xdr:rowOff>11907</xdr:rowOff>
    </xdr:to>
    <xdr:cxnSp macro="">
      <xdr:nvCxnSpPr>
        <xdr:cNvPr id="3" name="1 Conector recto"/>
        <xdr:cNvCxnSpPr/>
      </xdr:nvCxnSpPr>
      <xdr:spPr>
        <a:xfrm>
          <a:off x="2216150" y="678656"/>
          <a:ext cx="7451725" cy="11907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0</xdr:col>
      <xdr:colOff>35718</xdr:colOff>
      <xdr:row>18</xdr:row>
      <xdr:rowOff>35719</xdr:rowOff>
    </xdr:from>
    <xdr:to>
      <xdr:col>1</xdr:col>
      <xdr:colOff>835818</xdr:colOff>
      <xdr:row>21</xdr:row>
      <xdr:rowOff>135731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5718" y="5274469"/>
          <a:ext cx="2062163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869156</xdr:colOff>
      <xdr:row>21</xdr:row>
      <xdr:rowOff>47625</xdr:rowOff>
    </xdr:from>
    <xdr:to>
      <xdr:col>12</xdr:col>
      <xdr:colOff>11906</xdr:colOff>
      <xdr:row>21</xdr:row>
      <xdr:rowOff>59531</xdr:rowOff>
    </xdr:to>
    <xdr:cxnSp macro="">
      <xdr:nvCxnSpPr>
        <xdr:cNvPr id="10" name="1 Conector recto"/>
        <xdr:cNvCxnSpPr/>
      </xdr:nvCxnSpPr>
      <xdr:spPr>
        <a:xfrm>
          <a:off x="2131219" y="5893594"/>
          <a:ext cx="9108281" cy="11906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514350</xdr:colOff>
      <xdr:row>3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660400</xdr:colOff>
      <xdr:row>2</xdr:row>
      <xdr:rowOff>202406</xdr:rowOff>
    </xdr:from>
    <xdr:to>
      <xdr:col>12</xdr:col>
      <xdr:colOff>35719</xdr:colOff>
      <xdr:row>2</xdr:row>
      <xdr:rowOff>203200</xdr:rowOff>
    </xdr:to>
    <xdr:cxnSp macro="">
      <xdr:nvCxnSpPr>
        <xdr:cNvPr id="3" name="1 Conector recto"/>
        <xdr:cNvCxnSpPr/>
      </xdr:nvCxnSpPr>
      <xdr:spPr>
        <a:xfrm flipV="1">
          <a:off x="2208213" y="654844"/>
          <a:ext cx="9959975" cy="794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819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</xdr:row>
      <xdr:rowOff>166688</xdr:rowOff>
    </xdr:from>
    <xdr:to>
      <xdr:col>7</xdr:col>
      <xdr:colOff>547688</xdr:colOff>
      <xdr:row>2</xdr:row>
      <xdr:rowOff>178594</xdr:rowOff>
    </xdr:to>
    <xdr:cxnSp macro="">
      <xdr:nvCxnSpPr>
        <xdr:cNvPr id="5" name="1 Conector recto"/>
        <xdr:cNvCxnSpPr/>
      </xdr:nvCxnSpPr>
      <xdr:spPr>
        <a:xfrm>
          <a:off x="2047875" y="547688"/>
          <a:ext cx="4833938" cy="11906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476250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8039100" y="0"/>
          <a:ext cx="1819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481012</xdr:colOff>
      <xdr:row>2</xdr:row>
      <xdr:rowOff>130969</xdr:rowOff>
    </xdr:from>
    <xdr:to>
      <xdr:col>13</xdr:col>
      <xdr:colOff>1083468</xdr:colOff>
      <xdr:row>2</xdr:row>
      <xdr:rowOff>142877</xdr:rowOff>
    </xdr:to>
    <xdr:cxnSp macro="">
      <xdr:nvCxnSpPr>
        <xdr:cNvPr id="7" name="1 Conector recto"/>
        <xdr:cNvCxnSpPr/>
      </xdr:nvCxnSpPr>
      <xdr:spPr>
        <a:xfrm flipV="1">
          <a:off x="9875043" y="511969"/>
          <a:ext cx="3662363" cy="11908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819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166688</xdr:colOff>
      <xdr:row>2</xdr:row>
      <xdr:rowOff>154781</xdr:rowOff>
    </xdr:from>
    <xdr:to>
      <xdr:col>7</xdr:col>
      <xdr:colOff>773906</xdr:colOff>
      <xdr:row>2</xdr:row>
      <xdr:rowOff>178594</xdr:rowOff>
    </xdr:to>
    <xdr:cxnSp macro="">
      <xdr:nvCxnSpPr>
        <xdr:cNvPr id="5" name="1 Conector recto"/>
        <xdr:cNvCxnSpPr/>
      </xdr:nvCxnSpPr>
      <xdr:spPr>
        <a:xfrm>
          <a:off x="2166938" y="535781"/>
          <a:ext cx="5107781" cy="23813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476249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8039100" y="0"/>
          <a:ext cx="1819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3</xdr:row>
      <xdr:rowOff>0</xdr:rowOff>
    </xdr:from>
    <xdr:to>
      <xdr:col>13</xdr:col>
      <xdr:colOff>1059656</xdr:colOff>
      <xdr:row>3</xdr:row>
      <xdr:rowOff>1</xdr:rowOff>
    </xdr:to>
    <xdr:cxnSp macro="">
      <xdr:nvCxnSpPr>
        <xdr:cNvPr id="7" name="1 Conector recto"/>
        <xdr:cNvCxnSpPr/>
      </xdr:nvCxnSpPr>
      <xdr:spPr>
        <a:xfrm flipV="1">
          <a:off x="9958388" y="571500"/>
          <a:ext cx="3709987" cy="1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19</xdr:row>
      <xdr:rowOff>28575</xdr:rowOff>
    </xdr:from>
    <xdr:to>
      <xdr:col>14</xdr:col>
      <xdr:colOff>295275</xdr:colOff>
      <xdr:row>38</xdr:row>
      <xdr:rowOff>152400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</xdr:row>
      <xdr:rowOff>76200</xdr:rowOff>
    </xdr:from>
    <xdr:to>
      <xdr:col>6</xdr:col>
      <xdr:colOff>838200</xdr:colOff>
      <xdr:row>38</xdr:row>
      <xdr:rowOff>161925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57151</xdr:colOff>
      <xdr:row>0</xdr:row>
      <xdr:rowOff>9525</xdr:rowOff>
    </xdr:from>
    <xdr:to>
      <xdr:col>1</xdr:col>
      <xdr:colOff>542926</xdr:colOff>
      <xdr:row>2</xdr:row>
      <xdr:rowOff>186404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1" y="9525"/>
          <a:ext cx="1676400" cy="634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2</xdr:row>
      <xdr:rowOff>133350</xdr:rowOff>
    </xdr:from>
    <xdr:to>
      <xdr:col>13</xdr:col>
      <xdr:colOff>847725</xdr:colOff>
      <xdr:row>2</xdr:row>
      <xdr:rowOff>133350</xdr:rowOff>
    </xdr:to>
    <xdr:cxnSp macro="">
      <xdr:nvCxnSpPr>
        <xdr:cNvPr id="5" name="1 Conector recto"/>
        <xdr:cNvCxnSpPr/>
      </xdr:nvCxnSpPr>
      <xdr:spPr>
        <a:xfrm>
          <a:off x="1704975" y="590550"/>
          <a:ext cx="1081087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180975</xdr:colOff>
      <xdr:row>2</xdr:row>
      <xdr:rowOff>190500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1714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133350</xdr:colOff>
      <xdr:row>2</xdr:row>
      <xdr:rowOff>123825</xdr:rowOff>
    </xdr:from>
    <xdr:to>
      <xdr:col>17</xdr:col>
      <xdr:colOff>685800</xdr:colOff>
      <xdr:row>2</xdr:row>
      <xdr:rowOff>142875</xdr:rowOff>
    </xdr:to>
    <xdr:cxnSp macro="">
      <xdr:nvCxnSpPr>
        <xdr:cNvPr id="3" name="1 Conector recto"/>
        <xdr:cNvCxnSpPr/>
      </xdr:nvCxnSpPr>
      <xdr:spPr>
        <a:xfrm>
          <a:off x="1733550" y="561975"/>
          <a:ext cx="94107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>
    <xdr:from>
      <xdr:col>8</xdr:col>
      <xdr:colOff>0</xdr:colOff>
      <xdr:row>22</xdr:row>
      <xdr:rowOff>0</xdr:rowOff>
    </xdr:from>
    <xdr:to>
      <xdr:col>19</xdr:col>
      <xdr:colOff>504825</xdr:colOff>
      <xdr:row>48</xdr:row>
      <xdr:rowOff>57150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209550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838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</xdr:row>
      <xdr:rowOff>219075</xdr:rowOff>
    </xdr:from>
    <xdr:to>
      <xdr:col>11</xdr:col>
      <xdr:colOff>695325</xdr:colOff>
      <xdr:row>3</xdr:row>
      <xdr:rowOff>0</xdr:rowOff>
    </xdr:to>
    <xdr:cxnSp macro="">
      <xdr:nvCxnSpPr>
        <xdr:cNvPr id="3" name="1 Conector recto"/>
        <xdr:cNvCxnSpPr/>
      </xdr:nvCxnSpPr>
      <xdr:spPr>
        <a:xfrm>
          <a:off x="2105025" y="676275"/>
          <a:ext cx="652462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600075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50" y="38100"/>
          <a:ext cx="1666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573444</xdr:colOff>
      <xdr:row>2</xdr:row>
      <xdr:rowOff>136072</xdr:rowOff>
    </xdr:from>
    <xdr:to>
      <xdr:col>9</xdr:col>
      <xdr:colOff>767832</xdr:colOff>
      <xdr:row>2</xdr:row>
      <xdr:rowOff>145791</xdr:rowOff>
    </xdr:to>
    <xdr:cxnSp macro="">
      <xdr:nvCxnSpPr>
        <xdr:cNvPr id="3" name="1 Conector recto"/>
        <xdr:cNvCxnSpPr/>
      </xdr:nvCxnSpPr>
      <xdr:spPr>
        <a:xfrm>
          <a:off x="1662015" y="544286"/>
          <a:ext cx="9505562" cy="9719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1866900</xdr:colOff>
      <xdr:row>2</xdr:row>
      <xdr:rowOff>219075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8575" y="47625"/>
          <a:ext cx="1838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2095500</xdr:colOff>
      <xdr:row>2</xdr:row>
      <xdr:rowOff>165100</xdr:rowOff>
    </xdr:from>
    <xdr:to>
      <xdr:col>8</xdr:col>
      <xdr:colOff>419100</xdr:colOff>
      <xdr:row>2</xdr:row>
      <xdr:rowOff>177800</xdr:rowOff>
    </xdr:to>
    <xdr:cxnSp macro="">
      <xdr:nvCxnSpPr>
        <xdr:cNvPr id="3" name="1 Conector recto"/>
        <xdr:cNvCxnSpPr/>
      </xdr:nvCxnSpPr>
      <xdr:spPr>
        <a:xfrm>
          <a:off x="2095500" y="641350"/>
          <a:ext cx="7705725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>
    <xdr:from>
      <xdr:col>11</xdr:col>
      <xdr:colOff>771525</xdr:colOff>
      <xdr:row>10</xdr:row>
      <xdr:rowOff>85725</xdr:rowOff>
    </xdr:from>
    <xdr:to>
      <xdr:col>22</xdr:col>
      <xdr:colOff>342900</xdr:colOff>
      <xdr:row>22</xdr:row>
      <xdr:rowOff>276225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38</xdr:row>
      <xdr:rowOff>0</xdr:rowOff>
    </xdr:from>
    <xdr:to>
      <xdr:col>6</xdr:col>
      <xdr:colOff>1076324</xdr:colOff>
      <xdr:row>65</xdr:row>
      <xdr:rowOff>66675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1666875</xdr:colOff>
      <xdr:row>3</xdr:row>
      <xdr:rowOff>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9525"/>
          <a:ext cx="1666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1857375</xdr:colOff>
      <xdr:row>3</xdr:row>
      <xdr:rowOff>0</xdr:rowOff>
    </xdr:from>
    <xdr:to>
      <xdr:col>6</xdr:col>
      <xdr:colOff>1009650</xdr:colOff>
      <xdr:row>3</xdr:row>
      <xdr:rowOff>0</xdr:rowOff>
    </xdr:to>
    <xdr:cxnSp macro="">
      <xdr:nvCxnSpPr>
        <xdr:cNvPr id="4" name="1 Conector recto"/>
        <xdr:cNvCxnSpPr/>
      </xdr:nvCxnSpPr>
      <xdr:spPr>
        <a:xfrm>
          <a:off x="1857375" y="514350"/>
          <a:ext cx="620077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LECASTROG/Mis%20documentos/ESTADISTICA%202010/ARCHIVO%20HISTORICO/estad.%20%2096-00/FUGARECP/1997/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N270"/>
  <sheetViews>
    <sheetView showGridLines="0" view="pageBreakPreview" zoomScale="60" zoomScaleNormal="50" workbookViewId="0">
      <pane ySplit="8" topLeftCell="A240" activePane="bottomLeft" state="frozen"/>
      <selection pane="bottomLeft" activeCell="C222" sqref="C222"/>
    </sheetView>
  </sheetViews>
  <sheetFormatPr baseColWidth="10" defaultRowHeight="15"/>
  <cols>
    <col min="1" max="1" width="15.140625" style="5" customWidth="1"/>
    <col min="2" max="2" width="40.140625" style="1" customWidth="1"/>
    <col min="3" max="3" width="44.42578125" style="1" customWidth="1"/>
    <col min="4" max="4" width="21.7109375" style="197" customWidth="1"/>
    <col min="5" max="5" width="20.85546875" style="197" customWidth="1"/>
    <col min="6" max="6" width="22" style="199" customWidth="1"/>
    <col min="7" max="7" width="22.140625" style="200" customWidth="1"/>
    <col min="8" max="8" width="12.5703125" style="197" customWidth="1"/>
    <col min="9" max="9" width="14.28515625" style="197" customWidth="1"/>
    <col min="10" max="10" width="13" style="200" customWidth="1"/>
    <col min="11" max="11" width="21.42578125" style="197" customWidth="1"/>
    <col min="12" max="12" width="13.5703125" style="197" customWidth="1"/>
    <col min="13" max="13" width="11.42578125" style="197" customWidth="1"/>
    <col min="14" max="14" width="24.42578125" style="3" customWidth="1"/>
    <col min="15" max="16384" width="11.42578125" style="5"/>
  </cols>
  <sheetData>
    <row r="1" spans="1:14" s="1" customFormat="1" ht="24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>
      <c r="A5" s="592" t="s">
        <v>0</v>
      </c>
      <c r="B5" s="592"/>
      <c r="C5" s="592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</row>
    <row r="6" spans="1:14" s="6" customFormat="1" ht="24.75" customHeight="1" thickBot="1">
      <c r="A6" s="593" t="s">
        <v>391</v>
      </c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</row>
    <row r="7" spans="1:14" s="6" customFormat="1" ht="31.5" customHeight="1">
      <c r="A7" s="594" t="s">
        <v>1</v>
      </c>
      <c r="B7" s="596" t="s">
        <v>2</v>
      </c>
      <c r="C7" s="596"/>
      <c r="D7" s="597" t="s">
        <v>3</v>
      </c>
      <c r="E7" s="597" t="s">
        <v>4</v>
      </c>
      <c r="F7" s="599" t="s">
        <v>5</v>
      </c>
      <c r="G7" s="597" t="s">
        <v>6</v>
      </c>
      <c r="H7" s="597"/>
      <c r="I7" s="597" t="s">
        <v>7</v>
      </c>
      <c r="J7" s="597"/>
      <c r="K7" s="597" t="s">
        <v>8</v>
      </c>
      <c r="L7" s="597" t="s">
        <v>9</v>
      </c>
      <c r="M7" s="597"/>
      <c r="N7" s="602" t="s">
        <v>10</v>
      </c>
    </row>
    <row r="8" spans="1:14" s="6" customFormat="1" ht="25.5" customHeight="1" thickBot="1">
      <c r="A8" s="595"/>
      <c r="B8" s="7" t="s">
        <v>11</v>
      </c>
      <c r="C8" s="7" t="s">
        <v>12</v>
      </c>
      <c r="D8" s="598"/>
      <c r="E8" s="598"/>
      <c r="F8" s="600"/>
      <c r="G8" s="331" t="s">
        <v>13</v>
      </c>
      <c r="H8" s="331" t="s">
        <v>14</v>
      </c>
      <c r="I8" s="331" t="s">
        <v>13</v>
      </c>
      <c r="J8" s="331" t="s">
        <v>14</v>
      </c>
      <c r="K8" s="598"/>
      <c r="L8" s="331" t="s">
        <v>13</v>
      </c>
      <c r="M8" s="331" t="s">
        <v>14</v>
      </c>
      <c r="N8" s="603"/>
    </row>
    <row r="9" spans="1:14" s="6" customFormat="1" ht="25.5" customHeight="1" thickBot="1">
      <c r="A9" s="8"/>
      <c r="B9" s="9"/>
      <c r="C9" s="10"/>
      <c r="D9" s="11"/>
      <c r="E9" s="11"/>
      <c r="F9" s="12"/>
      <c r="G9" s="11"/>
      <c r="H9" s="11"/>
      <c r="I9" s="13"/>
      <c r="J9" s="14"/>
      <c r="K9" s="13"/>
      <c r="L9" s="13"/>
      <c r="M9" s="14"/>
      <c r="N9" s="15"/>
    </row>
    <row r="10" spans="1:14" s="19" customFormat="1" ht="25.5" customHeight="1" thickBot="1">
      <c r="A10" s="16">
        <v>100</v>
      </c>
      <c r="B10" s="604" t="s">
        <v>17</v>
      </c>
      <c r="C10" s="604"/>
      <c r="D10" s="330">
        <v>29394</v>
      </c>
      <c r="E10" s="330">
        <v>35484</v>
      </c>
      <c r="F10" s="17">
        <v>0.20718513982445397</v>
      </c>
      <c r="G10" s="330">
        <v>32870</v>
      </c>
      <c r="H10" s="330">
        <v>2614</v>
      </c>
      <c r="I10" s="330">
        <v>8844</v>
      </c>
      <c r="J10" s="334">
        <v>1001</v>
      </c>
      <c r="K10" s="330">
        <v>9845</v>
      </c>
      <c r="L10" s="330">
        <v>24026</v>
      </c>
      <c r="M10" s="330">
        <v>1613</v>
      </c>
      <c r="N10" s="18">
        <v>25639</v>
      </c>
    </row>
    <row r="11" spans="1:14" s="26" customFormat="1" ht="25.5" customHeight="1">
      <c r="A11" s="20"/>
      <c r="B11" s="21"/>
      <c r="C11" s="22"/>
      <c r="D11" s="23"/>
      <c r="E11" s="23"/>
      <c r="F11" s="24"/>
      <c r="G11" s="23"/>
      <c r="H11" s="335"/>
      <c r="I11" s="335"/>
      <c r="J11" s="335"/>
      <c r="K11" s="23"/>
      <c r="L11" s="335"/>
      <c r="M11" s="335"/>
      <c r="N11" s="336"/>
    </row>
    <row r="12" spans="1:14" s="32" customFormat="1" ht="25.5" customHeight="1">
      <c r="A12" s="28"/>
      <c r="B12" s="605" t="s">
        <v>18</v>
      </c>
      <c r="C12" s="605"/>
      <c r="D12" s="29">
        <v>118</v>
      </c>
      <c r="E12" s="29">
        <v>220</v>
      </c>
      <c r="F12" s="30">
        <v>0.86440677966101687</v>
      </c>
      <c r="G12" s="29">
        <v>202</v>
      </c>
      <c r="H12" s="29">
        <v>18</v>
      </c>
      <c r="I12" s="29">
        <v>65</v>
      </c>
      <c r="J12" s="29">
        <v>7</v>
      </c>
      <c r="K12" s="29">
        <v>72</v>
      </c>
      <c r="L12" s="29">
        <v>137</v>
      </c>
      <c r="M12" s="29">
        <v>11</v>
      </c>
      <c r="N12" s="31">
        <v>148</v>
      </c>
    </row>
    <row r="13" spans="1:14" s="26" customFormat="1" ht="25.5" customHeight="1">
      <c r="A13" s="33">
        <v>101</v>
      </c>
      <c r="B13" s="34" t="s">
        <v>19</v>
      </c>
      <c r="C13" s="34" t="s">
        <v>20</v>
      </c>
      <c r="D13" s="35">
        <v>118</v>
      </c>
      <c r="E13" s="35">
        <v>220</v>
      </c>
      <c r="F13" s="36">
        <v>0.86440677966101687</v>
      </c>
      <c r="G13" s="35">
        <v>202</v>
      </c>
      <c r="H13" s="35">
        <v>18</v>
      </c>
      <c r="I13" s="35">
        <v>65</v>
      </c>
      <c r="J13" s="35">
        <v>7</v>
      </c>
      <c r="K13" s="35">
        <v>72</v>
      </c>
      <c r="L13" s="35">
        <v>137</v>
      </c>
      <c r="M13" s="35">
        <v>11</v>
      </c>
      <c r="N13" s="35">
        <v>148</v>
      </c>
    </row>
    <row r="14" spans="1:14" s="26" customFormat="1" ht="25.5" customHeight="1">
      <c r="A14" s="33"/>
      <c r="B14" s="37"/>
      <c r="C14" s="37"/>
      <c r="D14" s="38"/>
      <c r="E14" s="38"/>
      <c r="F14" s="39"/>
      <c r="G14" s="38"/>
      <c r="H14" s="38"/>
      <c r="I14" s="38"/>
      <c r="J14" s="38"/>
      <c r="K14" s="38"/>
      <c r="L14" s="38"/>
      <c r="M14" s="38"/>
      <c r="N14" s="40"/>
    </row>
    <row r="15" spans="1:14" s="32" customFormat="1" ht="25.5" customHeight="1">
      <c r="A15" s="28"/>
      <c r="B15" s="605" t="s">
        <v>21</v>
      </c>
      <c r="C15" s="605"/>
      <c r="D15" s="29">
        <v>4297</v>
      </c>
      <c r="E15" s="29">
        <v>5072</v>
      </c>
      <c r="F15" s="30">
        <v>0.18035838957412142</v>
      </c>
      <c r="G15" s="29">
        <v>4853</v>
      </c>
      <c r="H15" s="29">
        <v>219</v>
      </c>
      <c r="I15" s="29">
        <v>618</v>
      </c>
      <c r="J15" s="29">
        <v>40</v>
      </c>
      <c r="K15" s="29">
        <v>658</v>
      </c>
      <c r="L15" s="29">
        <v>4235</v>
      </c>
      <c r="M15" s="29">
        <v>179</v>
      </c>
      <c r="N15" s="31">
        <v>4414</v>
      </c>
    </row>
    <row r="16" spans="1:14" s="26" customFormat="1" ht="25.5" customHeight="1">
      <c r="A16" s="42">
        <v>104</v>
      </c>
      <c r="B16" s="43" t="s">
        <v>22</v>
      </c>
      <c r="C16" s="34" t="s">
        <v>23</v>
      </c>
      <c r="D16" s="35">
        <v>326</v>
      </c>
      <c r="E16" s="35">
        <v>346</v>
      </c>
      <c r="F16" s="36">
        <v>6.1349693251533832E-2</v>
      </c>
      <c r="G16" s="35">
        <v>309</v>
      </c>
      <c r="H16" s="35">
        <v>37</v>
      </c>
      <c r="I16" s="35">
        <v>13</v>
      </c>
      <c r="J16" s="35">
        <v>1</v>
      </c>
      <c r="K16" s="35">
        <v>14</v>
      </c>
      <c r="L16" s="35">
        <v>296</v>
      </c>
      <c r="M16" s="35">
        <v>36</v>
      </c>
      <c r="N16" s="35">
        <v>332</v>
      </c>
    </row>
    <row r="17" spans="1:14" s="26" customFormat="1" ht="25.5" customHeight="1">
      <c r="A17" s="42">
        <v>150</v>
      </c>
      <c r="B17" s="34" t="s">
        <v>24</v>
      </c>
      <c r="C17" s="34" t="s">
        <v>25</v>
      </c>
      <c r="D17" s="35">
        <v>2530</v>
      </c>
      <c r="E17" s="35">
        <v>2717</v>
      </c>
      <c r="F17" s="36">
        <v>7.3913043478260887E-2</v>
      </c>
      <c r="G17" s="35">
        <v>2717</v>
      </c>
      <c r="H17" s="35">
        <v>0</v>
      </c>
      <c r="I17" s="35">
        <v>214</v>
      </c>
      <c r="J17" s="35">
        <v>0</v>
      </c>
      <c r="K17" s="35">
        <v>214</v>
      </c>
      <c r="L17" s="35">
        <v>2503</v>
      </c>
      <c r="M17" s="35">
        <v>0</v>
      </c>
      <c r="N17" s="35">
        <v>2503</v>
      </c>
    </row>
    <row r="18" spans="1:14" s="26" customFormat="1" ht="25.5" customHeight="1">
      <c r="A18" s="42">
        <v>105</v>
      </c>
      <c r="B18" s="34" t="s">
        <v>19</v>
      </c>
      <c r="C18" s="34" t="s">
        <v>26</v>
      </c>
      <c r="D18" s="35">
        <v>306</v>
      </c>
      <c r="E18" s="35">
        <v>321</v>
      </c>
      <c r="F18" s="36">
        <v>4.9019607843137303E-2</v>
      </c>
      <c r="G18" s="35">
        <v>321</v>
      </c>
      <c r="H18" s="35">
        <v>0</v>
      </c>
      <c r="I18" s="35">
        <v>74</v>
      </c>
      <c r="J18" s="35">
        <v>0</v>
      </c>
      <c r="K18" s="35">
        <v>74</v>
      </c>
      <c r="L18" s="35">
        <v>247</v>
      </c>
      <c r="M18" s="35">
        <v>0</v>
      </c>
      <c r="N18" s="35">
        <v>247</v>
      </c>
    </row>
    <row r="19" spans="1:14" s="26" customFormat="1" ht="25.5" customHeight="1">
      <c r="A19" s="42">
        <v>106</v>
      </c>
      <c r="B19" s="34" t="s">
        <v>27</v>
      </c>
      <c r="C19" s="34" t="s">
        <v>28</v>
      </c>
      <c r="D19" s="35">
        <v>50</v>
      </c>
      <c r="E19" s="35">
        <v>49</v>
      </c>
      <c r="F19" s="36">
        <v>-2.0000000000000018E-2</v>
      </c>
      <c r="G19" s="35">
        <v>49</v>
      </c>
      <c r="H19" s="35">
        <v>0</v>
      </c>
      <c r="I19" s="35">
        <v>0</v>
      </c>
      <c r="J19" s="35">
        <v>0</v>
      </c>
      <c r="K19" s="35">
        <v>0</v>
      </c>
      <c r="L19" s="35">
        <v>49</v>
      </c>
      <c r="M19" s="35">
        <v>0</v>
      </c>
      <c r="N19" s="35">
        <v>49</v>
      </c>
    </row>
    <row r="20" spans="1:14" s="26" customFormat="1" ht="25.5" customHeight="1">
      <c r="A20" s="42">
        <v>107</v>
      </c>
      <c r="B20" s="34" t="s">
        <v>19</v>
      </c>
      <c r="C20" s="34" t="s">
        <v>29</v>
      </c>
      <c r="D20" s="35">
        <v>55</v>
      </c>
      <c r="E20" s="35">
        <v>86</v>
      </c>
      <c r="F20" s="36">
        <v>0.56363636363636371</v>
      </c>
      <c r="G20" s="35">
        <v>86</v>
      </c>
      <c r="H20" s="35">
        <v>0</v>
      </c>
      <c r="I20" s="35">
        <v>26</v>
      </c>
      <c r="J20" s="35">
        <v>0</v>
      </c>
      <c r="K20" s="35">
        <v>26</v>
      </c>
      <c r="L20" s="35">
        <v>60</v>
      </c>
      <c r="M20" s="35">
        <v>0</v>
      </c>
      <c r="N20" s="35">
        <v>60</v>
      </c>
    </row>
    <row r="21" spans="1:14" s="26" customFormat="1" ht="25.5" customHeight="1">
      <c r="A21" s="42">
        <v>109</v>
      </c>
      <c r="B21" s="34" t="s">
        <v>19</v>
      </c>
      <c r="C21" s="34" t="s">
        <v>30</v>
      </c>
      <c r="D21" s="35">
        <v>73</v>
      </c>
      <c r="E21" s="35">
        <v>135</v>
      </c>
      <c r="F21" s="36">
        <v>0.84931506849315075</v>
      </c>
      <c r="G21" s="35">
        <v>135</v>
      </c>
      <c r="H21" s="35">
        <v>0</v>
      </c>
      <c r="I21" s="35">
        <v>39</v>
      </c>
      <c r="J21" s="35">
        <v>0</v>
      </c>
      <c r="K21" s="35">
        <v>39</v>
      </c>
      <c r="L21" s="35">
        <v>96</v>
      </c>
      <c r="M21" s="35">
        <v>0</v>
      </c>
      <c r="N21" s="35">
        <v>96</v>
      </c>
    </row>
    <row r="22" spans="1:14" s="26" customFormat="1" ht="25.5" customHeight="1">
      <c r="A22" s="42">
        <v>110</v>
      </c>
      <c r="B22" s="34" t="s">
        <v>27</v>
      </c>
      <c r="C22" s="34" t="s">
        <v>31</v>
      </c>
      <c r="D22" s="35">
        <v>122</v>
      </c>
      <c r="E22" s="35">
        <v>138</v>
      </c>
      <c r="F22" s="36">
        <v>0.13114754098360648</v>
      </c>
      <c r="G22" s="35">
        <v>138</v>
      </c>
      <c r="H22" s="35">
        <v>0</v>
      </c>
      <c r="I22" s="35">
        <v>35</v>
      </c>
      <c r="J22" s="35">
        <v>0</v>
      </c>
      <c r="K22" s="35">
        <v>35</v>
      </c>
      <c r="L22" s="35">
        <v>103</v>
      </c>
      <c r="M22" s="35">
        <v>0</v>
      </c>
      <c r="N22" s="35">
        <v>103</v>
      </c>
    </row>
    <row r="23" spans="1:14" s="26" customFormat="1" ht="25.5" customHeight="1">
      <c r="A23" s="42">
        <v>103</v>
      </c>
      <c r="B23" s="34" t="s">
        <v>19</v>
      </c>
      <c r="C23" s="34" t="s">
        <v>32</v>
      </c>
      <c r="D23" s="35">
        <v>320</v>
      </c>
      <c r="E23" s="35">
        <v>482</v>
      </c>
      <c r="F23" s="36">
        <v>0.50625000000000009</v>
      </c>
      <c r="G23" s="35">
        <v>482</v>
      </c>
      <c r="H23" s="35">
        <v>0</v>
      </c>
      <c r="I23" s="35">
        <v>49</v>
      </c>
      <c r="J23" s="35">
        <v>0</v>
      </c>
      <c r="K23" s="35">
        <v>49</v>
      </c>
      <c r="L23" s="35">
        <v>433</v>
      </c>
      <c r="M23" s="35">
        <v>0</v>
      </c>
      <c r="N23" s="35">
        <v>433</v>
      </c>
    </row>
    <row r="24" spans="1:14" s="26" customFormat="1" ht="25.5" customHeight="1">
      <c r="A24" s="42">
        <v>112</v>
      </c>
      <c r="B24" s="34" t="s">
        <v>33</v>
      </c>
      <c r="C24" s="34" t="s">
        <v>34</v>
      </c>
      <c r="D24" s="35">
        <v>395</v>
      </c>
      <c r="E24" s="35">
        <v>603</v>
      </c>
      <c r="F24" s="36">
        <v>0.52658227848101258</v>
      </c>
      <c r="G24" s="35">
        <v>421</v>
      </c>
      <c r="H24" s="35">
        <v>182</v>
      </c>
      <c r="I24" s="35">
        <v>102</v>
      </c>
      <c r="J24" s="35">
        <v>39</v>
      </c>
      <c r="K24" s="35">
        <v>141</v>
      </c>
      <c r="L24" s="35">
        <v>319</v>
      </c>
      <c r="M24" s="35">
        <v>143</v>
      </c>
      <c r="N24" s="35">
        <v>462</v>
      </c>
    </row>
    <row r="25" spans="1:14" s="26" customFormat="1" ht="25.5" customHeight="1">
      <c r="A25" s="42">
        <v>149</v>
      </c>
      <c r="B25" s="34" t="s">
        <v>19</v>
      </c>
      <c r="C25" s="34" t="s">
        <v>35</v>
      </c>
      <c r="D25" s="35">
        <v>120</v>
      </c>
      <c r="E25" s="35">
        <v>195</v>
      </c>
      <c r="F25" s="36">
        <v>0.625</v>
      </c>
      <c r="G25" s="35">
        <v>195</v>
      </c>
      <c r="H25" s="35">
        <v>0</v>
      </c>
      <c r="I25" s="35">
        <v>66</v>
      </c>
      <c r="J25" s="35">
        <v>0</v>
      </c>
      <c r="K25" s="35">
        <v>66</v>
      </c>
      <c r="L25" s="35">
        <v>129</v>
      </c>
      <c r="M25" s="35">
        <v>0</v>
      </c>
      <c r="N25" s="35">
        <v>129</v>
      </c>
    </row>
    <row r="26" spans="1:14" s="26" customFormat="1" ht="25.5" customHeight="1">
      <c r="A26" s="33"/>
      <c r="B26" s="37"/>
      <c r="C26" s="37"/>
      <c r="D26" s="35"/>
      <c r="E26" s="35"/>
      <c r="F26" s="44"/>
      <c r="G26" s="38"/>
      <c r="H26" s="38"/>
      <c r="I26" s="38"/>
      <c r="J26" s="38"/>
      <c r="K26" s="38"/>
      <c r="L26" s="38"/>
      <c r="M26" s="38"/>
      <c r="N26" s="40"/>
    </row>
    <row r="27" spans="1:14" s="32" customFormat="1" ht="25.5" customHeight="1">
      <c r="A27" s="28"/>
      <c r="B27" s="605" t="s">
        <v>36</v>
      </c>
      <c r="C27" s="605"/>
      <c r="D27" s="29">
        <v>1938</v>
      </c>
      <c r="E27" s="29">
        <v>2243</v>
      </c>
      <c r="F27" s="30">
        <v>0.15737874097007221</v>
      </c>
      <c r="G27" s="29">
        <v>2167</v>
      </c>
      <c r="H27" s="29">
        <v>76</v>
      </c>
      <c r="I27" s="29">
        <v>487</v>
      </c>
      <c r="J27" s="29">
        <v>35</v>
      </c>
      <c r="K27" s="29">
        <v>522</v>
      </c>
      <c r="L27" s="29">
        <v>1680</v>
      </c>
      <c r="M27" s="29">
        <v>41</v>
      </c>
      <c r="N27" s="31">
        <v>1721</v>
      </c>
    </row>
    <row r="28" spans="1:14" s="26" customFormat="1" ht="25.5" customHeight="1">
      <c r="A28" s="42">
        <v>143</v>
      </c>
      <c r="B28" s="45" t="s">
        <v>19</v>
      </c>
      <c r="C28" s="46" t="s">
        <v>37</v>
      </c>
      <c r="D28" s="35">
        <v>550</v>
      </c>
      <c r="E28" s="35">
        <v>858</v>
      </c>
      <c r="F28" s="36">
        <v>0.56000000000000005</v>
      </c>
      <c r="G28" s="35">
        <v>782</v>
      </c>
      <c r="H28" s="35">
        <v>76</v>
      </c>
      <c r="I28" s="35">
        <v>471</v>
      </c>
      <c r="J28" s="35">
        <v>35</v>
      </c>
      <c r="K28" s="35">
        <v>506</v>
      </c>
      <c r="L28" s="35">
        <v>311</v>
      </c>
      <c r="M28" s="35">
        <v>41</v>
      </c>
      <c r="N28" s="35">
        <v>352</v>
      </c>
    </row>
    <row r="29" spans="1:14" s="26" customFormat="1" ht="25.5" customHeight="1">
      <c r="A29" s="47">
        <v>157</v>
      </c>
      <c r="B29" s="48" t="s">
        <v>38</v>
      </c>
      <c r="C29" s="46" t="s">
        <v>39</v>
      </c>
      <c r="D29" s="35">
        <v>1388</v>
      </c>
      <c r="E29" s="35">
        <v>1385</v>
      </c>
      <c r="F29" s="36">
        <v>-2.1613832853025761E-3</v>
      </c>
      <c r="G29" s="35">
        <v>1385</v>
      </c>
      <c r="H29" s="35">
        <v>0</v>
      </c>
      <c r="I29" s="35">
        <v>16</v>
      </c>
      <c r="J29" s="35">
        <v>0</v>
      </c>
      <c r="K29" s="35">
        <v>16</v>
      </c>
      <c r="L29" s="35">
        <v>1369</v>
      </c>
      <c r="M29" s="35">
        <v>0</v>
      </c>
      <c r="N29" s="35">
        <v>1369</v>
      </c>
    </row>
    <row r="30" spans="1:14" s="26" customFormat="1" ht="25.5" customHeight="1">
      <c r="A30" s="42"/>
      <c r="B30" s="37"/>
      <c r="C30" s="37"/>
      <c r="D30" s="37"/>
      <c r="E30" s="38"/>
      <c r="F30" s="39"/>
      <c r="G30" s="38"/>
      <c r="H30" s="37"/>
      <c r="I30" s="37"/>
      <c r="J30" s="37"/>
      <c r="K30" s="37"/>
      <c r="L30" s="37"/>
      <c r="M30" s="37"/>
      <c r="N30" s="49"/>
    </row>
    <row r="31" spans="1:14" s="32" customFormat="1" ht="25.5" customHeight="1">
      <c r="A31" s="53"/>
      <c r="B31" s="605" t="s">
        <v>40</v>
      </c>
      <c r="C31" s="605"/>
      <c r="D31" s="29">
        <v>9992</v>
      </c>
      <c r="E31" s="29">
        <v>13276</v>
      </c>
      <c r="F31" s="30">
        <v>0.32866293034427541</v>
      </c>
      <c r="G31" s="29">
        <v>11498</v>
      </c>
      <c r="H31" s="29">
        <v>1778</v>
      </c>
      <c r="I31" s="29">
        <v>4064</v>
      </c>
      <c r="J31" s="29">
        <v>664</v>
      </c>
      <c r="K31" s="29">
        <v>4728</v>
      </c>
      <c r="L31" s="29">
        <v>7434</v>
      </c>
      <c r="M31" s="29">
        <v>1114</v>
      </c>
      <c r="N31" s="29">
        <v>8548</v>
      </c>
    </row>
    <row r="32" spans="1:14" s="26" customFormat="1" ht="31.5" customHeight="1">
      <c r="A32" s="47">
        <v>113</v>
      </c>
      <c r="B32" s="54" t="s">
        <v>41</v>
      </c>
      <c r="C32" s="54" t="s">
        <v>42</v>
      </c>
      <c r="D32" s="55">
        <v>5810</v>
      </c>
      <c r="E32" s="35">
        <v>7064</v>
      </c>
      <c r="F32" s="36">
        <v>0.21583476764199649</v>
      </c>
      <c r="G32" s="55">
        <v>7063</v>
      </c>
      <c r="H32" s="55">
        <v>1</v>
      </c>
      <c r="I32" s="55">
        <v>1013</v>
      </c>
      <c r="J32" s="55">
        <v>0</v>
      </c>
      <c r="K32" s="55">
        <v>1013</v>
      </c>
      <c r="L32" s="55">
        <v>6050</v>
      </c>
      <c r="M32" s="55">
        <v>1</v>
      </c>
      <c r="N32" s="55">
        <v>6051</v>
      </c>
    </row>
    <row r="33" spans="1:14" s="26" customFormat="1" ht="22.5" customHeight="1">
      <c r="A33" s="42">
        <v>114</v>
      </c>
      <c r="B33" s="56" t="s">
        <v>43</v>
      </c>
      <c r="C33" s="34" t="s">
        <v>44</v>
      </c>
      <c r="D33" s="35">
        <v>2907</v>
      </c>
      <c r="E33" s="35">
        <v>4435</v>
      </c>
      <c r="F33" s="36">
        <v>0.52562779497764023</v>
      </c>
      <c r="G33" s="35">
        <v>4435</v>
      </c>
      <c r="H33" s="35">
        <v>0</v>
      </c>
      <c r="I33" s="35">
        <v>3051</v>
      </c>
      <c r="J33" s="35">
        <v>0</v>
      </c>
      <c r="K33" s="35">
        <v>3051</v>
      </c>
      <c r="L33" s="35">
        <v>1384</v>
      </c>
      <c r="M33" s="35">
        <v>0</v>
      </c>
      <c r="N33" s="35">
        <v>1384</v>
      </c>
    </row>
    <row r="34" spans="1:14" s="26" customFormat="1" ht="25.5" customHeight="1">
      <c r="A34" s="42">
        <v>129</v>
      </c>
      <c r="B34" s="34" t="s">
        <v>45</v>
      </c>
      <c r="C34" s="34" t="s">
        <v>46</v>
      </c>
      <c r="D34" s="35">
        <v>1275</v>
      </c>
      <c r="E34" s="35">
        <v>1777</v>
      </c>
      <c r="F34" s="36">
        <v>0.3937254901960785</v>
      </c>
      <c r="G34" s="35">
        <v>0</v>
      </c>
      <c r="H34" s="35">
        <v>1777</v>
      </c>
      <c r="I34" s="35">
        <v>0</v>
      </c>
      <c r="J34" s="35">
        <v>664</v>
      </c>
      <c r="K34" s="35">
        <v>664</v>
      </c>
      <c r="L34" s="35">
        <v>0</v>
      </c>
      <c r="M34" s="35">
        <v>1113</v>
      </c>
      <c r="N34" s="35">
        <v>1113</v>
      </c>
    </row>
    <row r="35" spans="1:14" s="26" customFormat="1" ht="25.5" customHeight="1">
      <c r="A35" s="42"/>
      <c r="B35" s="34"/>
      <c r="C35" s="34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5"/>
    </row>
    <row r="36" spans="1:14" s="32" customFormat="1" ht="25.5" customHeight="1">
      <c r="A36" s="53"/>
      <c r="B36" s="605" t="s">
        <v>47</v>
      </c>
      <c r="C36" s="605"/>
      <c r="D36" s="29">
        <v>4279</v>
      </c>
      <c r="E36" s="29">
        <v>4122</v>
      </c>
      <c r="F36" s="30">
        <v>-3.6690815611124084E-2</v>
      </c>
      <c r="G36" s="29">
        <v>4122</v>
      </c>
      <c r="H36" s="29">
        <v>0</v>
      </c>
      <c r="I36" s="29">
        <v>707</v>
      </c>
      <c r="J36" s="29">
        <v>0</v>
      </c>
      <c r="K36" s="29">
        <v>707</v>
      </c>
      <c r="L36" s="29">
        <v>3415</v>
      </c>
      <c r="M36" s="29">
        <v>0</v>
      </c>
      <c r="N36" s="29">
        <v>3415</v>
      </c>
    </row>
    <row r="37" spans="1:14" s="26" customFormat="1" ht="25.5" customHeight="1">
      <c r="A37" s="42">
        <v>116</v>
      </c>
      <c r="B37" s="34" t="s">
        <v>19</v>
      </c>
      <c r="C37" s="34" t="s">
        <v>48</v>
      </c>
      <c r="D37" s="35">
        <v>83</v>
      </c>
      <c r="E37" s="35">
        <v>110</v>
      </c>
      <c r="F37" s="36">
        <v>0.32530120481927716</v>
      </c>
      <c r="G37" s="35">
        <v>110</v>
      </c>
      <c r="H37" s="35">
        <v>0</v>
      </c>
      <c r="I37" s="35">
        <v>21</v>
      </c>
      <c r="J37" s="35">
        <v>0</v>
      </c>
      <c r="K37" s="35">
        <v>21</v>
      </c>
      <c r="L37" s="35">
        <v>89</v>
      </c>
      <c r="M37" s="35">
        <v>0</v>
      </c>
      <c r="N37" s="35">
        <v>89</v>
      </c>
    </row>
    <row r="38" spans="1:14" s="26" customFormat="1" ht="25.5" customHeight="1">
      <c r="A38" s="42">
        <v>117</v>
      </c>
      <c r="B38" s="34" t="s">
        <v>19</v>
      </c>
      <c r="C38" s="34" t="s">
        <v>49</v>
      </c>
      <c r="D38" s="35">
        <v>87</v>
      </c>
      <c r="E38" s="35">
        <v>133</v>
      </c>
      <c r="F38" s="36">
        <v>0.52873563218390807</v>
      </c>
      <c r="G38" s="35">
        <v>133</v>
      </c>
      <c r="H38" s="35">
        <v>0</v>
      </c>
      <c r="I38" s="35">
        <v>19</v>
      </c>
      <c r="J38" s="35">
        <v>0</v>
      </c>
      <c r="K38" s="35">
        <v>19</v>
      </c>
      <c r="L38" s="35">
        <v>114</v>
      </c>
      <c r="M38" s="35">
        <v>0</v>
      </c>
      <c r="N38" s="35">
        <v>114</v>
      </c>
    </row>
    <row r="39" spans="1:14" s="26" customFormat="1" ht="25.5" customHeight="1">
      <c r="A39" s="42">
        <v>118</v>
      </c>
      <c r="B39" s="34" t="s">
        <v>19</v>
      </c>
      <c r="C39" s="34" t="s">
        <v>50</v>
      </c>
      <c r="D39" s="35">
        <v>148</v>
      </c>
      <c r="E39" s="35">
        <v>0</v>
      </c>
      <c r="F39" s="36">
        <v>-1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s="26" customFormat="1" ht="25.5" customHeight="1">
      <c r="A40" s="42">
        <v>119</v>
      </c>
      <c r="B40" s="34" t="s">
        <v>51</v>
      </c>
      <c r="C40" s="34" t="s">
        <v>52</v>
      </c>
      <c r="D40" s="35">
        <v>153</v>
      </c>
      <c r="E40" s="35">
        <v>253</v>
      </c>
      <c r="F40" s="36">
        <v>0.65359477124182996</v>
      </c>
      <c r="G40" s="35">
        <v>253</v>
      </c>
      <c r="H40" s="35">
        <v>0</v>
      </c>
      <c r="I40" s="35">
        <v>132</v>
      </c>
      <c r="J40" s="35">
        <v>0</v>
      </c>
      <c r="K40" s="35">
        <v>132</v>
      </c>
      <c r="L40" s="35">
        <v>121</v>
      </c>
      <c r="M40" s="35">
        <v>0</v>
      </c>
      <c r="N40" s="35">
        <v>121</v>
      </c>
    </row>
    <row r="41" spans="1:14" s="26" customFormat="1" ht="25.5" customHeight="1">
      <c r="A41" s="42">
        <v>120</v>
      </c>
      <c r="B41" s="34" t="s">
        <v>19</v>
      </c>
      <c r="C41" s="34" t="s">
        <v>53</v>
      </c>
      <c r="D41" s="35">
        <v>30</v>
      </c>
      <c r="E41" s="35">
        <v>53</v>
      </c>
      <c r="F41" s="36">
        <v>0.76666666666666661</v>
      </c>
      <c r="G41" s="35">
        <v>53</v>
      </c>
      <c r="H41" s="35">
        <v>0</v>
      </c>
      <c r="I41" s="35">
        <v>13</v>
      </c>
      <c r="J41" s="35">
        <v>0</v>
      </c>
      <c r="K41" s="35">
        <v>13</v>
      </c>
      <c r="L41" s="35">
        <v>40</v>
      </c>
      <c r="M41" s="35">
        <v>0</v>
      </c>
      <c r="N41" s="35">
        <v>40</v>
      </c>
    </row>
    <row r="42" spans="1:14" s="26" customFormat="1" ht="25.5" customHeight="1">
      <c r="A42" s="42">
        <v>138</v>
      </c>
      <c r="B42" s="34" t="s">
        <v>19</v>
      </c>
      <c r="C42" s="34" t="s">
        <v>54</v>
      </c>
      <c r="D42" s="35">
        <v>555</v>
      </c>
      <c r="E42" s="35">
        <v>726</v>
      </c>
      <c r="F42" s="36">
        <v>0.30810810810810807</v>
      </c>
      <c r="G42" s="35">
        <v>726</v>
      </c>
      <c r="H42" s="35">
        <v>0</v>
      </c>
      <c r="I42" s="35">
        <v>211</v>
      </c>
      <c r="J42" s="35">
        <v>0</v>
      </c>
      <c r="K42" s="35">
        <v>211</v>
      </c>
      <c r="L42" s="35">
        <v>515</v>
      </c>
      <c r="M42" s="35">
        <v>0</v>
      </c>
      <c r="N42" s="35">
        <v>515</v>
      </c>
    </row>
    <row r="43" spans="1:14" s="26" customFormat="1" ht="25.5" customHeight="1">
      <c r="A43" s="47">
        <v>156</v>
      </c>
      <c r="B43" s="34" t="s">
        <v>38</v>
      </c>
      <c r="C43" s="34" t="s">
        <v>55</v>
      </c>
      <c r="D43" s="35">
        <v>2824</v>
      </c>
      <c r="E43" s="35">
        <v>2147</v>
      </c>
      <c r="F43" s="36">
        <v>-0.23973087818696881</v>
      </c>
      <c r="G43" s="35">
        <v>2147</v>
      </c>
      <c r="H43" s="35">
        <v>0</v>
      </c>
      <c r="I43" s="35">
        <v>28</v>
      </c>
      <c r="J43" s="35">
        <v>0</v>
      </c>
      <c r="K43" s="35">
        <v>28</v>
      </c>
      <c r="L43" s="35">
        <v>2119</v>
      </c>
      <c r="M43" s="35">
        <v>0</v>
      </c>
      <c r="N43" s="35">
        <v>2119</v>
      </c>
    </row>
    <row r="44" spans="1:14" s="26" customFormat="1" ht="25.5" customHeight="1">
      <c r="A44" s="42">
        <v>124</v>
      </c>
      <c r="B44" s="34" t="s">
        <v>19</v>
      </c>
      <c r="C44" s="34" t="s">
        <v>56</v>
      </c>
      <c r="D44" s="35">
        <v>60</v>
      </c>
      <c r="E44" s="35">
        <v>127</v>
      </c>
      <c r="F44" s="36">
        <v>1.1166666666666667</v>
      </c>
      <c r="G44" s="35">
        <v>127</v>
      </c>
      <c r="H44" s="35">
        <v>0</v>
      </c>
      <c r="I44" s="35">
        <v>72</v>
      </c>
      <c r="J44" s="35">
        <v>0</v>
      </c>
      <c r="K44" s="35">
        <v>72</v>
      </c>
      <c r="L44" s="35">
        <v>55</v>
      </c>
      <c r="M44" s="35">
        <v>0</v>
      </c>
      <c r="N44" s="35">
        <v>55</v>
      </c>
    </row>
    <row r="45" spans="1:14" s="26" customFormat="1" ht="25.5" customHeight="1">
      <c r="A45" s="42">
        <v>126</v>
      </c>
      <c r="B45" s="34" t="s">
        <v>19</v>
      </c>
      <c r="C45" s="34" t="s">
        <v>57</v>
      </c>
      <c r="D45" s="57">
        <v>117</v>
      </c>
      <c r="E45" s="35">
        <v>161</v>
      </c>
      <c r="F45" s="36">
        <v>0.37606837606837606</v>
      </c>
      <c r="G45" s="57">
        <v>161</v>
      </c>
      <c r="H45" s="57">
        <v>0</v>
      </c>
      <c r="I45" s="57">
        <v>51</v>
      </c>
      <c r="J45" s="57">
        <v>0</v>
      </c>
      <c r="K45" s="57">
        <v>51</v>
      </c>
      <c r="L45" s="57">
        <v>110</v>
      </c>
      <c r="M45" s="57">
        <v>0</v>
      </c>
      <c r="N45" s="57">
        <v>110</v>
      </c>
    </row>
    <row r="46" spans="1:14" s="26" customFormat="1" ht="25.5" customHeight="1">
      <c r="A46" s="42">
        <v>127</v>
      </c>
      <c r="B46" s="34" t="s">
        <v>19</v>
      </c>
      <c r="C46" s="34" t="s">
        <v>58</v>
      </c>
      <c r="D46" s="35">
        <v>70</v>
      </c>
      <c r="E46" s="35">
        <v>124</v>
      </c>
      <c r="F46" s="36">
        <v>0.77142857142857135</v>
      </c>
      <c r="G46" s="35">
        <v>124</v>
      </c>
      <c r="H46" s="35">
        <v>0</v>
      </c>
      <c r="I46" s="35">
        <v>37</v>
      </c>
      <c r="J46" s="35">
        <v>0</v>
      </c>
      <c r="K46" s="35">
        <v>37</v>
      </c>
      <c r="L46" s="35">
        <v>87</v>
      </c>
      <c r="M46" s="35">
        <v>0</v>
      </c>
      <c r="N46" s="35">
        <v>87</v>
      </c>
    </row>
    <row r="47" spans="1:14" s="26" customFormat="1" ht="25.5" customHeight="1">
      <c r="A47" s="42">
        <v>128</v>
      </c>
      <c r="B47" s="34" t="s">
        <v>19</v>
      </c>
      <c r="C47" s="34" t="s">
        <v>59</v>
      </c>
      <c r="D47" s="35">
        <v>152</v>
      </c>
      <c r="E47" s="35">
        <v>288</v>
      </c>
      <c r="F47" s="36">
        <v>0.89473684210526305</v>
      </c>
      <c r="G47" s="35">
        <v>288</v>
      </c>
      <c r="H47" s="35">
        <v>0</v>
      </c>
      <c r="I47" s="35">
        <v>123</v>
      </c>
      <c r="J47" s="35">
        <v>0</v>
      </c>
      <c r="K47" s="35">
        <v>123</v>
      </c>
      <c r="L47" s="35">
        <v>165</v>
      </c>
      <c r="M47" s="35">
        <v>0</v>
      </c>
      <c r="N47" s="35">
        <v>165</v>
      </c>
    </row>
    <row r="48" spans="1:14" s="26" customFormat="1" ht="25.5" customHeight="1">
      <c r="A48" s="33"/>
      <c r="B48" s="37"/>
      <c r="C48" s="37"/>
      <c r="D48" s="37"/>
      <c r="E48" s="37"/>
      <c r="F48" s="39"/>
      <c r="G48" s="38"/>
      <c r="H48" s="37"/>
      <c r="I48" s="37"/>
      <c r="J48" s="37"/>
      <c r="K48" s="37"/>
      <c r="L48" s="37"/>
      <c r="M48" s="37"/>
      <c r="N48" s="49"/>
    </row>
    <row r="49" spans="1:14" s="32" customFormat="1" ht="25.5" customHeight="1">
      <c r="A49" s="53"/>
      <c r="B49" s="605" t="s">
        <v>60</v>
      </c>
      <c r="C49" s="605"/>
      <c r="D49" s="29">
        <v>2244</v>
      </c>
      <c r="E49" s="29">
        <v>2993</v>
      </c>
      <c r="F49" s="30">
        <v>0.33377896613190727</v>
      </c>
      <c r="G49" s="29">
        <v>2661</v>
      </c>
      <c r="H49" s="29">
        <v>332</v>
      </c>
      <c r="I49" s="29">
        <v>1135</v>
      </c>
      <c r="J49" s="29">
        <v>142</v>
      </c>
      <c r="K49" s="29">
        <v>1277</v>
      </c>
      <c r="L49" s="29">
        <v>1526</v>
      </c>
      <c r="M49" s="29">
        <v>190</v>
      </c>
      <c r="N49" s="31">
        <v>1716</v>
      </c>
    </row>
    <row r="50" spans="1:14" s="26" customFormat="1" ht="25.5" customHeight="1">
      <c r="A50" s="42">
        <v>140</v>
      </c>
      <c r="B50" s="34" t="s">
        <v>61</v>
      </c>
      <c r="C50" s="34" t="s">
        <v>62</v>
      </c>
      <c r="D50" s="35">
        <v>276</v>
      </c>
      <c r="E50" s="35">
        <v>263</v>
      </c>
      <c r="F50" s="36">
        <v>-4.7101449275362306E-2</v>
      </c>
      <c r="G50" s="35">
        <v>153</v>
      </c>
      <c r="H50" s="35">
        <v>110</v>
      </c>
      <c r="I50" s="35">
        <v>108</v>
      </c>
      <c r="J50" s="35">
        <v>12</v>
      </c>
      <c r="K50" s="35">
        <v>120</v>
      </c>
      <c r="L50" s="35">
        <v>45</v>
      </c>
      <c r="M50" s="35">
        <v>98</v>
      </c>
      <c r="N50" s="35">
        <v>143</v>
      </c>
    </row>
    <row r="51" spans="1:14" s="26" customFormat="1" ht="25.5" customHeight="1">
      <c r="A51" s="42">
        <v>141</v>
      </c>
      <c r="B51" s="34" t="s">
        <v>19</v>
      </c>
      <c r="C51" s="34" t="s">
        <v>63</v>
      </c>
      <c r="D51" s="35">
        <v>300</v>
      </c>
      <c r="E51" s="35">
        <v>333</v>
      </c>
      <c r="F51" s="36">
        <v>0.1100000000000001</v>
      </c>
      <c r="G51" s="35">
        <v>321</v>
      </c>
      <c r="H51" s="35">
        <v>12</v>
      </c>
      <c r="I51" s="35">
        <v>60</v>
      </c>
      <c r="J51" s="35">
        <v>6</v>
      </c>
      <c r="K51" s="35">
        <v>66</v>
      </c>
      <c r="L51" s="35">
        <v>261</v>
      </c>
      <c r="M51" s="35">
        <v>6</v>
      </c>
      <c r="N51" s="35">
        <v>267</v>
      </c>
    </row>
    <row r="52" spans="1:14" s="26" customFormat="1" ht="25.5" customHeight="1">
      <c r="A52" s="42">
        <v>139</v>
      </c>
      <c r="B52" s="34" t="s">
        <v>19</v>
      </c>
      <c r="C52" s="34" t="s">
        <v>64</v>
      </c>
      <c r="D52" s="35">
        <v>978</v>
      </c>
      <c r="E52" s="35">
        <v>1662</v>
      </c>
      <c r="F52" s="36">
        <v>0.69938650306748462</v>
      </c>
      <c r="G52" s="35">
        <v>1482</v>
      </c>
      <c r="H52" s="35">
        <v>180</v>
      </c>
      <c r="I52" s="35">
        <v>777</v>
      </c>
      <c r="J52" s="35">
        <v>110</v>
      </c>
      <c r="K52" s="35">
        <v>887</v>
      </c>
      <c r="L52" s="35">
        <v>705</v>
      </c>
      <c r="M52" s="35">
        <v>70</v>
      </c>
      <c r="N52" s="35">
        <v>775</v>
      </c>
    </row>
    <row r="53" spans="1:14" s="26" customFormat="1" ht="25.5" customHeight="1">
      <c r="A53" s="42">
        <v>142</v>
      </c>
      <c r="B53" s="34" t="s">
        <v>19</v>
      </c>
      <c r="C53" s="34" t="s">
        <v>65</v>
      </c>
      <c r="D53" s="35">
        <v>690</v>
      </c>
      <c r="E53" s="35">
        <v>735</v>
      </c>
      <c r="F53" s="36">
        <v>6.5217391304347894E-2</v>
      </c>
      <c r="G53" s="35">
        <v>705</v>
      </c>
      <c r="H53" s="35">
        <v>30</v>
      </c>
      <c r="I53" s="35">
        <v>190</v>
      </c>
      <c r="J53" s="35">
        <v>14</v>
      </c>
      <c r="K53" s="35">
        <v>204</v>
      </c>
      <c r="L53" s="35">
        <v>515</v>
      </c>
      <c r="M53" s="35">
        <v>16</v>
      </c>
      <c r="N53" s="35">
        <v>531</v>
      </c>
    </row>
    <row r="54" spans="1:14" s="26" customFormat="1" ht="25.5" customHeight="1">
      <c r="A54" s="42"/>
      <c r="B54" s="37"/>
      <c r="C54" s="37"/>
      <c r="D54" s="58"/>
      <c r="E54" s="58"/>
      <c r="F54" s="44"/>
      <c r="G54" s="38"/>
      <c r="H54" s="37"/>
      <c r="I54" s="37"/>
      <c r="J54" s="37"/>
      <c r="K54" s="37"/>
      <c r="L54" s="37"/>
      <c r="M54" s="37"/>
      <c r="N54" s="49"/>
    </row>
    <row r="55" spans="1:14" s="32" customFormat="1" ht="25.5" customHeight="1">
      <c r="A55" s="53"/>
      <c r="B55" s="605" t="s">
        <v>66</v>
      </c>
      <c r="C55" s="605"/>
      <c r="D55" s="29">
        <v>4748</v>
      </c>
      <c r="E55" s="29">
        <v>5501</v>
      </c>
      <c r="F55" s="30">
        <v>0.15859309182813819</v>
      </c>
      <c r="G55" s="29">
        <v>5359</v>
      </c>
      <c r="H55" s="29">
        <v>142</v>
      </c>
      <c r="I55" s="29">
        <v>1276</v>
      </c>
      <c r="J55" s="29">
        <v>85</v>
      </c>
      <c r="K55" s="29">
        <v>1361</v>
      </c>
      <c r="L55" s="29">
        <v>4083</v>
      </c>
      <c r="M55" s="29">
        <v>57</v>
      </c>
      <c r="N55" s="31">
        <v>4140</v>
      </c>
    </row>
    <row r="56" spans="1:14" s="26" customFormat="1" ht="25.5" customHeight="1">
      <c r="A56" s="42">
        <v>130</v>
      </c>
      <c r="B56" s="34" t="s">
        <v>67</v>
      </c>
      <c r="C56" s="34" t="s">
        <v>68</v>
      </c>
      <c r="D56" s="35">
        <v>1239</v>
      </c>
      <c r="E56" s="35">
        <v>1152</v>
      </c>
      <c r="F56" s="36">
        <v>-7.021791767554475E-2</v>
      </c>
      <c r="G56" s="35">
        <v>1152</v>
      </c>
      <c r="H56" s="35">
        <v>0</v>
      </c>
      <c r="I56" s="35">
        <v>15</v>
      </c>
      <c r="J56" s="35">
        <v>0</v>
      </c>
      <c r="K56" s="35">
        <v>15</v>
      </c>
      <c r="L56" s="35">
        <v>1137</v>
      </c>
      <c r="M56" s="35">
        <v>0</v>
      </c>
      <c r="N56" s="35">
        <v>1137</v>
      </c>
    </row>
    <row r="57" spans="1:14" s="26" customFormat="1" ht="25.5" customHeight="1">
      <c r="A57" s="42">
        <v>148</v>
      </c>
      <c r="B57" s="34" t="s">
        <v>19</v>
      </c>
      <c r="C57" s="34" t="s">
        <v>68</v>
      </c>
      <c r="D57" s="35">
        <v>2376</v>
      </c>
      <c r="E57" s="35">
        <v>2508</v>
      </c>
      <c r="F57" s="36">
        <v>5.555555555555558E-2</v>
      </c>
      <c r="G57" s="35">
        <v>2508</v>
      </c>
      <c r="H57" s="35">
        <v>0</v>
      </c>
      <c r="I57" s="35">
        <v>255</v>
      </c>
      <c r="J57" s="35">
        <v>0</v>
      </c>
      <c r="K57" s="35">
        <v>255</v>
      </c>
      <c r="L57" s="35">
        <v>2253</v>
      </c>
      <c r="M57" s="35">
        <v>0</v>
      </c>
      <c r="N57" s="35">
        <v>2253</v>
      </c>
    </row>
    <row r="58" spans="1:14" s="26" customFormat="1" ht="25.5" customHeight="1">
      <c r="A58" s="42">
        <v>133</v>
      </c>
      <c r="B58" s="34" t="s">
        <v>19</v>
      </c>
      <c r="C58" s="34" t="s">
        <v>69</v>
      </c>
      <c r="D58" s="35">
        <v>130</v>
      </c>
      <c r="E58" s="35">
        <v>163</v>
      </c>
      <c r="F58" s="36">
        <v>0.25384615384615383</v>
      </c>
      <c r="G58" s="35">
        <v>163</v>
      </c>
      <c r="H58" s="35">
        <v>0</v>
      </c>
      <c r="I58" s="35">
        <v>102</v>
      </c>
      <c r="J58" s="35">
        <v>0</v>
      </c>
      <c r="K58" s="35">
        <v>102</v>
      </c>
      <c r="L58" s="35">
        <v>61</v>
      </c>
      <c r="M58" s="35">
        <v>0</v>
      </c>
      <c r="N58" s="35">
        <v>61</v>
      </c>
    </row>
    <row r="59" spans="1:14" s="26" customFormat="1" ht="25.5" customHeight="1">
      <c r="A59" s="42">
        <v>131</v>
      </c>
      <c r="B59" s="34" t="s">
        <v>70</v>
      </c>
      <c r="C59" s="34" t="s">
        <v>71</v>
      </c>
      <c r="D59" s="35">
        <v>1003</v>
      </c>
      <c r="E59" s="35">
        <v>1678</v>
      </c>
      <c r="F59" s="36">
        <v>0.67298105682951137</v>
      </c>
      <c r="G59" s="35">
        <v>1536</v>
      </c>
      <c r="H59" s="35">
        <v>142</v>
      </c>
      <c r="I59" s="35">
        <v>904</v>
      </c>
      <c r="J59" s="35">
        <v>85</v>
      </c>
      <c r="K59" s="35">
        <v>989</v>
      </c>
      <c r="L59" s="35">
        <v>632</v>
      </c>
      <c r="M59" s="35">
        <v>57</v>
      </c>
      <c r="N59" s="35">
        <v>689</v>
      </c>
    </row>
    <row r="60" spans="1:14" s="26" customFormat="1" ht="25.5" customHeight="1">
      <c r="A60" s="42"/>
      <c r="B60" s="37"/>
      <c r="C60" s="37"/>
      <c r="D60" s="38"/>
      <c r="E60" s="38"/>
      <c r="F60" s="39"/>
      <c r="G60" s="38"/>
      <c r="H60" s="38"/>
      <c r="I60" s="38"/>
      <c r="J60" s="38"/>
      <c r="K60" s="38"/>
      <c r="L60" s="38"/>
      <c r="M60" s="38"/>
      <c r="N60" s="49"/>
    </row>
    <row r="61" spans="1:14" s="32" customFormat="1" ht="25.5" customHeight="1">
      <c r="A61" s="53"/>
      <c r="B61" s="605" t="s">
        <v>72</v>
      </c>
      <c r="C61" s="605"/>
      <c r="D61" s="29">
        <v>790</v>
      </c>
      <c r="E61" s="29">
        <v>797</v>
      </c>
      <c r="F61" s="30">
        <v>8.8607594936709333E-3</v>
      </c>
      <c r="G61" s="29">
        <v>797</v>
      </c>
      <c r="H61" s="29">
        <v>0</v>
      </c>
      <c r="I61" s="29">
        <v>218</v>
      </c>
      <c r="J61" s="29">
        <v>0</v>
      </c>
      <c r="K61" s="29">
        <v>218</v>
      </c>
      <c r="L61" s="29">
        <v>579</v>
      </c>
      <c r="M61" s="29">
        <v>0</v>
      </c>
      <c r="N61" s="31">
        <v>579</v>
      </c>
    </row>
    <row r="62" spans="1:14" s="26" customFormat="1" ht="25.5" customHeight="1">
      <c r="A62" s="42">
        <v>144</v>
      </c>
      <c r="B62" s="34" t="s">
        <v>19</v>
      </c>
      <c r="C62" s="34" t="s">
        <v>73</v>
      </c>
      <c r="D62" s="35">
        <v>168</v>
      </c>
      <c r="E62" s="35">
        <v>221</v>
      </c>
      <c r="F62" s="36">
        <v>0.31547619047619047</v>
      </c>
      <c r="G62" s="35">
        <v>221</v>
      </c>
      <c r="H62" s="35">
        <v>0</v>
      </c>
      <c r="I62" s="35">
        <v>83</v>
      </c>
      <c r="J62" s="35">
        <v>0</v>
      </c>
      <c r="K62" s="35">
        <v>83</v>
      </c>
      <c r="L62" s="35">
        <v>138</v>
      </c>
      <c r="M62" s="35">
        <v>0</v>
      </c>
      <c r="N62" s="35">
        <v>138</v>
      </c>
    </row>
    <row r="63" spans="1:14" s="26" customFormat="1" ht="25.5" customHeight="1">
      <c r="A63" s="42">
        <v>145</v>
      </c>
      <c r="B63" s="34" t="s">
        <v>74</v>
      </c>
      <c r="C63" s="34" t="s">
        <v>75</v>
      </c>
      <c r="D63" s="35">
        <v>385</v>
      </c>
      <c r="E63" s="35">
        <v>247</v>
      </c>
      <c r="F63" s="36">
        <v>-0.35844155844155845</v>
      </c>
      <c r="G63" s="35">
        <v>247</v>
      </c>
      <c r="H63" s="35">
        <v>0</v>
      </c>
      <c r="I63" s="35">
        <v>10</v>
      </c>
      <c r="J63" s="35">
        <v>0</v>
      </c>
      <c r="K63" s="35">
        <v>10</v>
      </c>
      <c r="L63" s="35">
        <v>237</v>
      </c>
      <c r="M63" s="35">
        <v>0</v>
      </c>
      <c r="N63" s="35">
        <v>237</v>
      </c>
    </row>
    <row r="64" spans="1:14" s="26" customFormat="1" ht="25.5" customHeight="1">
      <c r="A64" s="47">
        <v>158</v>
      </c>
      <c r="B64" s="34" t="s">
        <v>76</v>
      </c>
      <c r="C64" s="34" t="s">
        <v>77</v>
      </c>
      <c r="D64" s="35">
        <v>100</v>
      </c>
      <c r="E64" s="35">
        <v>129</v>
      </c>
      <c r="F64" s="36">
        <v>0.29000000000000004</v>
      </c>
      <c r="G64" s="35">
        <v>129</v>
      </c>
      <c r="H64" s="35">
        <v>0</v>
      </c>
      <c r="I64" s="35">
        <v>47</v>
      </c>
      <c r="J64" s="35">
        <v>0</v>
      </c>
      <c r="K64" s="35">
        <v>47</v>
      </c>
      <c r="L64" s="35">
        <v>82</v>
      </c>
      <c r="M64" s="35">
        <v>0</v>
      </c>
      <c r="N64" s="35">
        <v>82</v>
      </c>
    </row>
    <row r="65" spans="1:14" s="26" customFormat="1" ht="25.5" customHeight="1">
      <c r="A65" s="42">
        <v>136</v>
      </c>
      <c r="B65" s="34" t="s">
        <v>19</v>
      </c>
      <c r="C65" s="34" t="s">
        <v>78</v>
      </c>
      <c r="D65" s="35">
        <v>92</v>
      </c>
      <c r="E65" s="35">
        <v>127</v>
      </c>
      <c r="F65" s="36">
        <v>0.38043478260869557</v>
      </c>
      <c r="G65" s="35">
        <v>127</v>
      </c>
      <c r="H65" s="35">
        <v>0</v>
      </c>
      <c r="I65" s="35">
        <v>43</v>
      </c>
      <c r="J65" s="35">
        <v>0</v>
      </c>
      <c r="K65" s="35">
        <v>43</v>
      </c>
      <c r="L65" s="35">
        <v>84</v>
      </c>
      <c r="M65" s="35">
        <v>0</v>
      </c>
      <c r="N65" s="35">
        <v>84</v>
      </c>
    </row>
    <row r="66" spans="1:14" s="26" customFormat="1" ht="25.5" customHeight="1">
      <c r="A66" s="42">
        <v>147</v>
      </c>
      <c r="B66" s="34" t="s">
        <v>19</v>
      </c>
      <c r="C66" s="34" t="s">
        <v>79</v>
      </c>
      <c r="D66" s="35">
        <v>45</v>
      </c>
      <c r="E66" s="35">
        <v>73</v>
      </c>
      <c r="F66" s="36">
        <v>0.62222222222222223</v>
      </c>
      <c r="G66" s="35">
        <v>73</v>
      </c>
      <c r="H66" s="35">
        <v>0</v>
      </c>
      <c r="I66" s="35">
        <v>35</v>
      </c>
      <c r="J66" s="35">
        <v>0</v>
      </c>
      <c r="K66" s="35">
        <v>35</v>
      </c>
      <c r="L66" s="35">
        <v>38</v>
      </c>
      <c r="M66" s="35">
        <v>0</v>
      </c>
      <c r="N66" s="35">
        <v>38</v>
      </c>
    </row>
    <row r="67" spans="1:14" s="26" customFormat="1" ht="23.25">
      <c r="A67" s="42"/>
      <c r="B67" s="58"/>
      <c r="C67" s="37"/>
      <c r="D67" s="38"/>
      <c r="E67" s="37"/>
      <c r="F67" s="39"/>
      <c r="G67" s="38"/>
      <c r="H67" s="37"/>
      <c r="I67" s="38"/>
      <c r="J67" s="38"/>
      <c r="K67" s="38"/>
      <c r="L67" s="38"/>
      <c r="M67" s="38"/>
      <c r="N67" s="49"/>
    </row>
    <row r="68" spans="1:14" s="32" customFormat="1" ht="25.5" customHeight="1">
      <c r="A68" s="53"/>
      <c r="B68" s="601" t="s">
        <v>80</v>
      </c>
      <c r="C68" s="601"/>
      <c r="D68" s="29">
        <v>988</v>
      </c>
      <c r="E68" s="29">
        <v>1260</v>
      </c>
      <c r="F68" s="30">
        <v>0.27530364372469629</v>
      </c>
      <c r="G68" s="29">
        <v>1211</v>
      </c>
      <c r="H68" s="29">
        <v>49</v>
      </c>
      <c r="I68" s="29">
        <v>274</v>
      </c>
      <c r="J68" s="29">
        <v>28</v>
      </c>
      <c r="K68" s="29">
        <v>302</v>
      </c>
      <c r="L68" s="29">
        <v>937</v>
      </c>
      <c r="M68" s="29">
        <v>21</v>
      </c>
      <c r="N68" s="31">
        <v>958</v>
      </c>
    </row>
    <row r="69" spans="1:14" s="60" customFormat="1" ht="36" customHeight="1">
      <c r="A69" s="42">
        <v>152</v>
      </c>
      <c r="B69" s="34" t="s">
        <v>19</v>
      </c>
      <c r="C69" s="34" t="s">
        <v>81</v>
      </c>
      <c r="D69" s="35">
        <v>120</v>
      </c>
      <c r="E69" s="35">
        <v>111</v>
      </c>
      <c r="F69" s="36">
        <v>-7.4999999999999956E-2</v>
      </c>
      <c r="G69" s="35">
        <v>111</v>
      </c>
      <c r="H69" s="35">
        <v>0</v>
      </c>
      <c r="I69" s="35">
        <v>28</v>
      </c>
      <c r="J69" s="35">
        <v>0</v>
      </c>
      <c r="K69" s="35">
        <v>28</v>
      </c>
      <c r="L69" s="35">
        <v>83</v>
      </c>
      <c r="M69" s="35">
        <v>0</v>
      </c>
      <c r="N69" s="35">
        <v>83</v>
      </c>
    </row>
    <row r="70" spans="1:14" s="65" customFormat="1" ht="36" customHeight="1" thickBot="1">
      <c r="A70" s="61">
        <v>153</v>
      </c>
      <c r="B70" s="62" t="s">
        <v>82</v>
      </c>
      <c r="C70" s="62" t="s">
        <v>83</v>
      </c>
      <c r="D70" s="63">
        <v>868</v>
      </c>
      <c r="E70" s="63">
        <v>1149</v>
      </c>
      <c r="F70" s="64">
        <v>0.32373271889400912</v>
      </c>
      <c r="G70" s="63">
        <v>1100</v>
      </c>
      <c r="H70" s="63">
        <v>49</v>
      </c>
      <c r="I70" s="63">
        <v>246</v>
      </c>
      <c r="J70" s="63">
        <v>28</v>
      </c>
      <c r="K70" s="63">
        <v>274</v>
      </c>
      <c r="L70" s="63">
        <v>854</v>
      </c>
      <c r="M70" s="63">
        <v>21</v>
      </c>
      <c r="N70" s="63">
        <v>875</v>
      </c>
    </row>
    <row r="71" spans="1:14" s="60" customFormat="1" ht="19.5" customHeight="1">
      <c r="A71" s="66"/>
      <c r="B71" s="66"/>
      <c r="C71" s="66"/>
      <c r="D71" s="25"/>
      <c r="E71" s="25"/>
      <c r="F71" s="67"/>
      <c r="G71" s="68"/>
      <c r="H71" s="25"/>
      <c r="I71" s="25"/>
      <c r="J71" s="25"/>
      <c r="K71" s="25"/>
      <c r="L71" s="25"/>
      <c r="M71" s="25"/>
      <c r="N71" s="25"/>
    </row>
    <row r="72" spans="1:14" s="60" customFormat="1" ht="20.25" customHeight="1">
      <c r="A72" s="26"/>
      <c r="B72" s="70"/>
      <c r="C72" s="71"/>
      <c r="D72" s="72"/>
      <c r="E72" s="27"/>
      <c r="F72" s="73"/>
      <c r="G72" s="27"/>
      <c r="H72" s="72"/>
      <c r="I72" s="74"/>
      <c r="J72" s="74"/>
      <c r="K72" s="72"/>
      <c r="L72" s="27"/>
      <c r="M72" s="27"/>
      <c r="N72" s="25"/>
    </row>
    <row r="73" spans="1:14" s="60" customFormat="1" ht="20.25" customHeight="1" thickBot="1">
      <c r="A73" s="26"/>
      <c r="B73" s="70"/>
      <c r="C73" s="71"/>
      <c r="D73" s="72"/>
      <c r="E73" s="27"/>
      <c r="F73" s="73"/>
      <c r="G73" s="72"/>
      <c r="H73" s="27"/>
      <c r="I73" s="72"/>
      <c r="J73" s="74"/>
      <c r="K73" s="72"/>
      <c r="L73" s="72"/>
      <c r="M73" s="74"/>
      <c r="N73" s="75"/>
    </row>
    <row r="74" spans="1:14" s="78" customFormat="1" ht="36" customHeight="1" thickBot="1">
      <c r="A74" s="76">
        <v>200</v>
      </c>
      <c r="B74" s="607" t="s">
        <v>84</v>
      </c>
      <c r="C74" s="607"/>
      <c r="D74" s="330">
        <v>14489</v>
      </c>
      <c r="E74" s="330">
        <v>24262</v>
      </c>
      <c r="F74" s="17">
        <v>0.67451169852991932</v>
      </c>
      <c r="G74" s="330">
        <v>22490</v>
      </c>
      <c r="H74" s="330">
        <v>1772</v>
      </c>
      <c r="I74" s="330">
        <v>8683</v>
      </c>
      <c r="J74" s="330">
        <v>748</v>
      </c>
      <c r="K74" s="330">
        <v>9431</v>
      </c>
      <c r="L74" s="330">
        <v>13807</v>
      </c>
      <c r="M74" s="330">
        <v>1024</v>
      </c>
      <c r="N74" s="18">
        <v>14831</v>
      </c>
    </row>
    <row r="75" spans="1:14" s="60" customFormat="1" ht="21" customHeight="1">
      <c r="A75" s="79"/>
      <c r="B75" s="80"/>
      <c r="C75" s="22"/>
      <c r="D75" s="23"/>
      <c r="E75" s="23"/>
      <c r="F75" s="24"/>
      <c r="G75" s="81"/>
      <c r="H75" s="81"/>
      <c r="I75" s="81"/>
      <c r="J75" s="337"/>
      <c r="K75" s="81"/>
      <c r="L75" s="81"/>
      <c r="M75" s="81"/>
      <c r="N75" s="82"/>
    </row>
    <row r="76" spans="1:14" s="84" customFormat="1" ht="36" customHeight="1">
      <c r="A76" s="53"/>
      <c r="B76" s="608" t="s">
        <v>85</v>
      </c>
      <c r="C76" s="608"/>
      <c r="D76" s="29">
        <v>3328</v>
      </c>
      <c r="E76" s="29">
        <v>4227</v>
      </c>
      <c r="F76" s="30">
        <v>0.27013221153846145</v>
      </c>
      <c r="G76" s="29">
        <v>3993</v>
      </c>
      <c r="H76" s="29">
        <v>234</v>
      </c>
      <c r="I76" s="29">
        <v>1204</v>
      </c>
      <c r="J76" s="29">
        <v>104</v>
      </c>
      <c r="K76" s="29">
        <v>1308</v>
      </c>
      <c r="L76" s="29">
        <v>2789</v>
      </c>
      <c r="M76" s="29">
        <v>130</v>
      </c>
      <c r="N76" s="31">
        <v>2919</v>
      </c>
    </row>
    <row r="77" spans="1:14" s="60" customFormat="1" ht="36" customHeight="1">
      <c r="A77" s="42">
        <v>202</v>
      </c>
      <c r="B77" s="34" t="s">
        <v>19</v>
      </c>
      <c r="C77" s="34" t="s">
        <v>86</v>
      </c>
      <c r="D77" s="35">
        <v>176</v>
      </c>
      <c r="E77" s="35">
        <v>193</v>
      </c>
      <c r="F77" s="36">
        <v>9.6590909090909172E-2</v>
      </c>
      <c r="G77" s="35">
        <v>193</v>
      </c>
      <c r="H77" s="35">
        <v>0</v>
      </c>
      <c r="I77" s="35">
        <v>30</v>
      </c>
      <c r="J77" s="35">
        <v>0</v>
      </c>
      <c r="K77" s="35">
        <v>30</v>
      </c>
      <c r="L77" s="35">
        <v>163</v>
      </c>
      <c r="M77" s="35">
        <v>0</v>
      </c>
      <c r="N77" s="35">
        <v>163</v>
      </c>
    </row>
    <row r="78" spans="1:14" s="60" customFormat="1" ht="36" customHeight="1">
      <c r="A78" s="42">
        <v>203</v>
      </c>
      <c r="B78" s="34" t="s">
        <v>19</v>
      </c>
      <c r="C78" s="85" t="s">
        <v>87</v>
      </c>
      <c r="D78" s="35">
        <v>48</v>
      </c>
      <c r="E78" s="35">
        <v>164</v>
      </c>
      <c r="F78" s="36">
        <v>2.4166666666666665</v>
      </c>
      <c r="G78" s="35">
        <v>164</v>
      </c>
      <c r="H78" s="35">
        <v>0</v>
      </c>
      <c r="I78" s="35">
        <v>41</v>
      </c>
      <c r="J78" s="35">
        <v>0</v>
      </c>
      <c r="K78" s="35">
        <v>41</v>
      </c>
      <c r="L78" s="35">
        <v>123</v>
      </c>
      <c r="M78" s="35">
        <v>0</v>
      </c>
      <c r="N78" s="35">
        <v>123</v>
      </c>
    </row>
    <row r="79" spans="1:14" s="60" customFormat="1" ht="36" customHeight="1">
      <c r="A79" s="42">
        <v>204</v>
      </c>
      <c r="B79" s="34" t="s">
        <v>19</v>
      </c>
      <c r="C79" s="85" t="s">
        <v>88</v>
      </c>
      <c r="D79" s="35">
        <v>84</v>
      </c>
      <c r="E79" s="35">
        <v>170</v>
      </c>
      <c r="F79" s="36">
        <v>1.0238095238095237</v>
      </c>
      <c r="G79" s="35">
        <v>170</v>
      </c>
      <c r="H79" s="35">
        <v>0</v>
      </c>
      <c r="I79" s="35">
        <v>55</v>
      </c>
      <c r="J79" s="35">
        <v>0</v>
      </c>
      <c r="K79" s="35">
        <v>55</v>
      </c>
      <c r="L79" s="35">
        <v>115</v>
      </c>
      <c r="M79" s="35">
        <v>0</v>
      </c>
      <c r="N79" s="35">
        <v>115</v>
      </c>
    </row>
    <row r="80" spans="1:14" s="60" customFormat="1" ht="36" customHeight="1">
      <c r="A80" s="42">
        <v>235</v>
      </c>
      <c r="B80" s="34" t="s">
        <v>89</v>
      </c>
      <c r="C80" s="85" t="s">
        <v>90</v>
      </c>
      <c r="D80" s="35">
        <v>2524</v>
      </c>
      <c r="E80" s="35">
        <v>2898</v>
      </c>
      <c r="F80" s="36">
        <v>0.14817749603803487</v>
      </c>
      <c r="G80" s="35">
        <v>2898</v>
      </c>
      <c r="H80" s="35">
        <v>0</v>
      </c>
      <c r="I80" s="35">
        <v>812</v>
      </c>
      <c r="J80" s="35">
        <v>0</v>
      </c>
      <c r="K80" s="35">
        <v>812</v>
      </c>
      <c r="L80" s="35">
        <v>2086</v>
      </c>
      <c r="M80" s="35">
        <v>0</v>
      </c>
      <c r="N80" s="35">
        <v>2086</v>
      </c>
    </row>
    <row r="81" spans="1:14" s="60" customFormat="1" ht="36" customHeight="1">
      <c r="A81" s="42">
        <v>209</v>
      </c>
      <c r="B81" s="34" t="s">
        <v>91</v>
      </c>
      <c r="C81" s="85" t="s">
        <v>90</v>
      </c>
      <c r="D81" s="35">
        <v>100</v>
      </c>
      <c r="E81" s="35">
        <v>184</v>
      </c>
      <c r="F81" s="36">
        <v>0.84000000000000008</v>
      </c>
      <c r="G81" s="35">
        <v>0</v>
      </c>
      <c r="H81" s="35">
        <v>184</v>
      </c>
      <c r="I81" s="35">
        <v>0</v>
      </c>
      <c r="J81" s="35">
        <v>79</v>
      </c>
      <c r="K81" s="35">
        <v>79</v>
      </c>
      <c r="L81" s="35">
        <v>0</v>
      </c>
      <c r="M81" s="35">
        <v>105</v>
      </c>
      <c r="N81" s="35">
        <v>105</v>
      </c>
    </row>
    <row r="82" spans="1:14" s="60" customFormat="1" ht="30" customHeight="1">
      <c r="A82" s="42">
        <v>206</v>
      </c>
      <c r="B82" s="34" t="s">
        <v>19</v>
      </c>
      <c r="C82" s="85" t="s">
        <v>92</v>
      </c>
      <c r="D82" s="35">
        <v>66</v>
      </c>
      <c r="E82" s="35">
        <v>151</v>
      </c>
      <c r="F82" s="36">
        <v>1.2878787878787881</v>
      </c>
      <c r="G82" s="35">
        <v>151</v>
      </c>
      <c r="H82" s="35">
        <v>0</v>
      </c>
      <c r="I82" s="35">
        <v>82</v>
      </c>
      <c r="J82" s="35">
        <v>0</v>
      </c>
      <c r="K82" s="35">
        <v>82</v>
      </c>
      <c r="L82" s="35">
        <v>69</v>
      </c>
      <c r="M82" s="35">
        <v>0</v>
      </c>
      <c r="N82" s="35">
        <v>69</v>
      </c>
    </row>
    <row r="83" spans="1:14" s="60" customFormat="1" ht="36" customHeight="1">
      <c r="A83" s="42">
        <v>207</v>
      </c>
      <c r="B83" s="34" t="s">
        <v>19</v>
      </c>
      <c r="C83" s="85" t="s">
        <v>93</v>
      </c>
      <c r="D83" s="35">
        <v>230</v>
      </c>
      <c r="E83" s="35">
        <v>343</v>
      </c>
      <c r="F83" s="36">
        <v>0.49130434782608701</v>
      </c>
      <c r="G83" s="35">
        <v>293</v>
      </c>
      <c r="H83" s="35">
        <v>50</v>
      </c>
      <c r="I83" s="35">
        <v>155</v>
      </c>
      <c r="J83" s="35">
        <v>25</v>
      </c>
      <c r="K83" s="35">
        <v>180</v>
      </c>
      <c r="L83" s="35">
        <v>138</v>
      </c>
      <c r="M83" s="35">
        <v>25</v>
      </c>
      <c r="N83" s="35">
        <v>163</v>
      </c>
    </row>
    <row r="84" spans="1:14" s="60" customFormat="1" ht="36" customHeight="1">
      <c r="A84" s="42">
        <v>208</v>
      </c>
      <c r="B84" s="34" t="s">
        <v>19</v>
      </c>
      <c r="C84" s="85" t="s">
        <v>94</v>
      </c>
      <c r="D84" s="35">
        <v>100</v>
      </c>
      <c r="E84" s="35">
        <v>124</v>
      </c>
      <c r="F84" s="36">
        <v>0.24</v>
      </c>
      <c r="G84" s="35">
        <v>124</v>
      </c>
      <c r="H84" s="35">
        <v>0</v>
      </c>
      <c r="I84" s="35">
        <v>29</v>
      </c>
      <c r="J84" s="35">
        <v>0</v>
      </c>
      <c r="K84" s="35">
        <v>29</v>
      </c>
      <c r="L84" s="35">
        <v>95</v>
      </c>
      <c r="M84" s="35">
        <v>0</v>
      </c>
      <c r="N84" s="35">
        <v>95</v>
      </c>
    </row>
    <row r="85" spans="1:14" s="60" customFormat="1" ht="22.5" customHeight="1">
      <c r="A85" s="42"/>
      <c r="B85" s="86"/>
      <c r="C85" s="87"/>
      <c r="D85" s="38"/>
      <c r="E85" s="38"/>
      <c r="F85" s="39"/>
      <c r="G85" s="38"/>
      <c r="H85" s="38"/>
      <c r="I85" s="38"/>
      <c r="J85" s="38"/>
      <c r="K85" s="38"/>
      <c r="L85" s="38"/>
      <c r="M85" s="38"/>
      <c r="N85" s="88"/>
    </row>
    <row r="86" spans="1:14" s="84" customFormat="1" ht="36" customHeight="1">
      <c r="A86" s="53"/>
      <c r="B86" s="608" t="s">
        <v>95</v>
      </c>
      <c r="C86" s="608"/>
      <c r="D86" s="29">
        <v>1276</v>
      </c>
      <c r="E86" s="29">
        <v>2184</v>
      </c>
      <c r="F86" s="30">
        <v>0.71159874608150475</v>
      </c>
      <c r="G86" s="29">
        <v>2029</v>
      </c>
      <c r="H86" s="29">
        <v>155</v>
      </c>
      <c r="I86" s="29">
        <v>856</v>
      </c>
      <c r="J86" s="29">
        <v>76</v>
      </c>
      <c r="K86" s="29">
        <v>932</v>
      </c>
      <c r="L86" s="29">
        <v>1173</v>
      </c>
      <c r="M86" s="29">
        <v>79</v>
      </c>
      <c r="N86" s="31">
        <v>1252</v>
      </c>
    </row>
    <row r="87" spans="1:14" s="60" customFormat="1" ht="36" customHeight="1">
      <c r="A87" s="42">
        <v>217</v>
      </c>
      <c r="B87" s="34" t="s">
        <v>19</v>
      </c>
      <c r="C87" s="85" t="s">
        <v>96</v>
      </c>
      <c r="D87" s="35">
        <v>280</v>
      </c>
      <c r="E87" s="35">
        <v>395</v>
      </c>
      <c r="F87" s="36">
        <v>0.41071428571428581</v>
      </c>
      <c r="G87" s="35">
        <v>359</v>
      </c>
      <c r="H87" s="35">
        <v>36</v>
      </c>
      <c r="I87" s="35">
        <v>114</v>
      </c>
      <c r="J87" s="35">
        <v>11</v>
      </c>
      <c r="K87" s="35">
        <v>125</v>
      </c>
      <c r="L87" s="35">
        <v>245</v>
      </c>
      <c r="M87" s="35">
        <v>25</v>
      </c>
      <c r="N87" s="35">
        <v>270</v>
      </c>
    </row>
    <row r="88" spans="1:14" s="60" customFormat="1" ht="36" customHeight="1">
      <c r="A88" s="42">
        <v>219</v>
      </c>
      <c r="B88" s="34" t="s">
        <v>19</v>
      </c>
      <c r="C88" s="85" t="s">
        <v>97</v>
      </c>
      <c r="D88" s="35">
        <v>70</v>
      </c>
      <c r="E88" s="35">
        <v>88</v>
      </c>
      <c r="F88" s="36">
        <v>0.25714285714285712</v>
      </c>
      <c r="G88" s="35">
        <v>88</v>
      </c>
      <c r="H88" s="35">
        <v>0</v>
      </c>
      <c r="I88" s="35">
        <v>17</v>
      </c>
      <c r="J88" s="35">
        <v>0</v>
      </c>
      <c r="K88" s="35">
        <v>17</v>
      </c>
      <c r="L88" s="35">
        <v>71</v>
      </c>
      <c r="M88" s="35">
        <v>0</v>
      </c>
      <c r="N88" s="35">
        <v>71</v>
      </c>
    </row>
    <row r="89" spans="1:14" s="60" customFormat="1" ht="36" customHeight="1">
      <c r="A89" s="42">
        <v>215</v>
      </c>
      <c r="B89" s="34" t="s">
        <v>98</v>
      </c>
      <c r="C89" s="85" t="s">
        <v>99</v>
      </c>
      <c r="D89" s="35">
        <v>568</v>
      </c>
      <c r="E89" s="35">
        <v>1212</v>
      </c>
      <c r="F89" s="36">
        <v>1.1338028169014085</v>
      </c>
      <c r="G89" s="35">
        <v>1112</v>
      </c>
      <c r="H89" s="35">
        <v>100</v>
      </c>
      <c r="I89" s="35">
        <v>467</v>
      </c>
      <c r="J89" s="35">
        <v>55</v>
      </c>
      <c r="K89" s="35">
        <v>522</v>
      </c>
      <c r="L89" s="35">
        <v>645</v>
      </c>
      <c r="M89" s="35">
        <v>45</v>
      </c>
      <c r="N89" s="35">
        <v>690</v>
      </c>
    </row>
    <row r="90" spans="1:14" s="60" customFormat="1" ht="36" customHeight="1">
      <c r="A90" s="42">
        <v>222</v>
      </c>
      <c r="B90" s="34" t="s">
        <v>19</v>
      </c>
      <c r="C90" s="85" t="s">
        <v>100</v>
      </c>
      <c r="D90" s="35">
        <v>238</v>
      </c>
      <c r="E90" s="35">
        <v>333</v>
      </c>
      <c r="F90" s="36">
        <v>0.39915966386554613</v>
      </c>
      <c r="G90" s="35">
        <v>323</v>
      </c>
      <c r="H90" s="35">
        <v>10</v>
      </c>
      <c r="I90" s="35">
        <v>184</v>
      </c>
      <c r="J90" s="35">
        <v>8</v>
      </c>
      <c r="K90" s="35">
        <v>192</v>
      </c>
      <c r="L90" s="35">
        <v>139</v>
      </c>
      <c r="M90" s="35">
        <v>2</v>
      </c>
      <c r="N90" s="35">
        <v>141</v>
      </c>
    </row>
    <row r="91" spans="1:14" s="60" customFormat="1" ht="36" customHeight="1">
      <c r="A91" s="42">
        <v>221</v>
      </c>
      <c r="B91" s="34" t="s">
        <v>19</v>
      </c>
      <c r="C91" s="85" t="s">
        <v>101</v>
      </c>
      <c r="D91" s="35">
        <v>120</v>
      </c>
      <c r="E91" s="35">
        <v>156</v>
      </c>
      <c r="F91" s="36">
        <v>0.30000000000000004</v>
      </c>
      <c r="G91" s="35">
        <v>147</v>
      </c>
      <c r="H91" s="35">
        <v>9</v>
      </c>
      <c r="I91" s="35">
        <v>74</v>
      </c>
      <c r="J91" s="35">
        <v>2</v>
      </c>
      <c r="K91" s="35">
        <v>76</v>
      </c>
      <c r="L91" s="35">
        <v>73</v>
      </c>
      <c r="M91" s="35">
        <v>7</v>
      </c>
      <c r="N91" s="35">
        <v>80</v>
      </c>
    </row>
    <row r="92" spans="1:14" s="60" customFormat="1" ht="26.25" customHeight="1">
      <c r="A92" s="42"/>
      <c r="B92" s="86"/>
      <c r="C92" s="87"/>
      <c r="D92" s="35"/>
      <c r="E92" s="90"/>
      <c r="F92" s="36"/>
      <c r="G92" s="35"/>
      <c r="H92" s="38"/>
      <c r="I92" s="38"/>
      <c r="J92" s="38"/>
      <c r="K92" s="35"/>
      <c r="L92" s="38"/>
      <c r="M92" s="38"/>
      <c r="N92" s="91"/>
    </row>
    <row r="93" spans="1:14" s="84" customFormat="1" ht="36" customHeight="1">
      <c r="A93" s="53"/>
      <c r="B93" s="608" t="s">
        <v>102</v>
      </c>
      <c r="C93" s="608"/>
      <c r="D93" s="29">
        <v>360</v>
      </c>
      <c r="E93" s="29">
        <v>606</v>
      </c>
      <c r="F93" s="30">
        <v>0.68333333333333335</v>
      </c>
      <c r="G93" s="29">
        <v>555</v>
      </c>
      <c r="H93" s="29">
        <v>51</v>
      </c>
      <c r="I93" s="29">
        <v>236</v>
      </c>
      <c r="J93" s="29">
        <v>18</v>
      </c>
      <c r="K93" s="29">
        <v>254</v>
      </c>
      <c r="L93" s="29">
        <v>319</v>
      </c>
      <c r="M93" s="29">
        <v>33</v>
      </c>
      <c r="N93" s="31">
        <v>352</v>
      </c>
    </row>
    <row r="94" spans="1:14" s="60" customFormat="1" ht="36" customHeight="1">
      <c r="A94" s="42">
        <v>224</v>
      </c>
      <c r="B94" s="34" t="s">
        <v>19</v>
      </c>
      <c r="C94" s="85" t="s">
        <v>103</v>
      </c>
      <c r="D94" s="35">
        <v>360</v>
      </c>
      <c r="E94" s="35">
        <v>606</v>
      </c>
      <c r="F94" s="36">
        <v>0.68333333333333335</v>
      </c>
      <c r="G94" s="35">
        <v>555</v>
      </c>
      <c r="H94" s="35">
        <v>51</v>
      </c>
      <c r="I94" s="35">
        <v>236</v>
      </c>
      <c r="J94" s="35">
        <v>18</v>
      </c>
      <c r="K94" s="35">
        <v>254</v>
      </c>
      <c r="L94" s="35">
        <v>319</v>
      </c>
      <c r="M94" s="35">
        <v>33</v>
      </c>
      <c r="N94" s="35">
        <v>352</v>
      </c>
    </row>
    <row r="95" spans="1:14" s="60" customFormat="1" ht="21" customHeight="1">
      <c r="A95" s="42"/>
      <c r="B95" s="86"/>
      <c r="C95" s="87"/>
      <c r="D95" s="38"/>
      <c r="E95" s="38"/>
      <c r="F95" s="39"/>
      <c r="G95" s="38"/>
      <c r="H95" s="38"/>
      <c r="I95" s="38"/>
      <c r="J95" s="38"/>
      <c r="K95" s="38"/>
      <c r="L95" s="38"/>
      <c r="M95" s="38"/>
      <c r="N95" s="88"/>
    </row>
    <row r="96" spans="1:14" s="84" customFormat="1" ht="36" customHeight="1">
      <c r="A96" s="53"/>
      <c r="B96" s="608" t="s">
        <v>104</v>
      </c>
      <c r="C96" s="608"/>
      <c r="D96" s="29">
        <v>9525</v>
      </c>
      <c r="E96" s="29">
        <v>17245</v>
      </c>
      <c r="F96" s="30">
        <v>0.81049868766404209</v>
      </c>
      <c r="G96" s="29">
        <v>15913</v>
      </c>
      <c r="H96" s="29">
        <v>1332</v>
      </c>
      <c r="I96" s="29">
        <v>6387</v>
      </c>
      <c r="J96" s="29">
        <v>550</v>
      </c>
      <c r="K96" s="29">
        <v>6937</v>
      </c>
      <c r="L96" s="29">
        <v>9526</v>
      </c>
      <c r="M96" s="29">
        <v>782</v>
      </c>
      <c r="N96" s="31">
        <v>10308</v>
      </c>
    </row>
    <row r="97" spans="1:14" s="60" customFormat="1" ht="36" customHeight="1">
      <c r="A97" s="42">
        <v>228</v>
      </c>
      <c r="B97" s="34" t="s">
        <v>19</v>
      </c>
      <c r="C97" s="85" t="s">
        <v>105</v>
      </c>
      <c r="D97" s="35">
        <v>335</v>
      </c>
      <c r="E97" s="35">
        <v>592</v>
      </c>
      <c r="F97" s="36">
        <v>0.76716417910447765</v>
      </c>
      <c r="G97" s="35">
        <v>565</v>
      </c>
      <c r="H97" s="35">
        <v>27</v>
      </c>
      <c r="I97" s="35">
        <v>484</v>
      </c>
      <c r="J97" s="35">
        <v>17</v>
      </c>
      <c r="K97" s="35">
        <v>501</v>
      </c>
      <c r="L97" s="35">
        <v>81</v>
      </c>
      <c r="M97" s="35">
        <v>10</v>
      </c>
      <c r="N97" s="35">
        <v>91</v>
      </c>
    </row>
    <row r="98" spans="1:14" s="60" customFormat="1" ht="36" customHeight="1">
      <c r="A98" s="42">
        <v>227</v>
      </c>
      <c r="B98" s="34" t="s">
        <v>19</v>
      </c>
      <c r="C98" s="85" t="s">
        <v>106</v>
      </c>
      <c r="D98" s="35">
        <v>821</v>
      </c>
      <c r="E98" s="35">
        <v>1313</v>
      </c>
      <c r="F98" s="36">
        <v>0.59926918392204631</v>
      </c>
      <c r="G98" s="35">
        <v>1230</v>
      </c>
      <c r="H98" s="35">
        <v>83</v>
      </c>
      <c r="I98" s="35">
        <v>590</v>
      </c>
      <c r="J98" s="35">
        <v>44</v>
      </c>
      <c r="K98" s="35">
        <v>634</v>
      </c>
      <c r="L98" s="35">
        <v>640</v>
      </c>
      <c r="M98" s="35">
        <v>39</v>
      </c>
      <c r="N98" s="35">
        <v>679</v>
      </c>
    </row>
    <row r="99" spans="1:14" s="92" customFormat="1" ht="26.25" customHeight="1">
      <c r="A99" s="47">
        <v>239</v>
      </c>
      <c r="B99" s="34" t="s">
        <v>19</v>
      </c>
      <c r="C99" s="85" t="s">
        <v>107</v>
      </c>
      <c r="D99" s="35">
        <v>102</v>
      </c>
      <c r="E99" s="35">
        <v>149</v>
      </c>
      <c r="F99" s="36">
        <v>0.46078431372549011</v>
      </c>
      <c r="G99" s="35">
        <v>149</v>
      </c>
      <c r="H99" s="35">
        <v>0</v>
      </c>
      <c r="I99" s="35">
        <v>56</v>
      </c>
      <c r="J99" s="35">
        <v>0</v>
      </c>
      <c r="K99" s="35">
        <v>56</v>
      </c>
      <c r="L99" s="35">
        <v>93</v>
      </c>
      <c r="M99" s="35">
        <v>0</v>
      </c>
      <c r="N99" s="35">
        <v>93</v>
      </c>
    </row>
    <row r="100" spans="1:14" s="60" customFormat="1" ht="36" customHeight="1">
      <c r="A100" s="42">
        <v>226</v>
      </c>
      <c r="B100" s="34" t="s">
        <v>108</v>
      </c>
      <c r="C100" s="85" t="s">
        <v>109</v>
      </c>
      <c r="D100" s="35">
        <v>1667</v>
      </c>
      <c r="E100" s="35">
        <v>6145</v>
      </c>
      <c r="F100" s="36">
        <v>2.6862627474505101</v>
      </c>
      <c r="G100" s="35">
        <v>6145</v>
      </c>
      <c r="H100" s="35">
        <v>0</v>
      </c>
      <c r="I100" s="35">
        <v>3317</v>
      </c>
      <c r="J100" s="35">
        <v>0</v>
      </c>
      <c r="K100" s="35">
        <v>3317</v>
      </c>
      <c r="L100" s="35">
        <v>2828</v>
      </c>
      <c r="M100" s="35">
        <v>0</v>
      </c>
      <c r="N100" s="35">
        <v>2828</v>
      </c>
    </row>
    <row r="101" spans="1:14" s="60" customFormat="1" ht="36" customHeight="1">
      <c r="A101" s="47">
        <v>238</v>
      </c>
      <c r="B101" s="34" t="s">
        <v>19</v>
      </c>
      <c r="C101" s="85" t="s">
        <v>110</v>
      </c>
      <c r="D101" s="35">
        <v>412</v>
      </c>
      <c r="E101" s="35">
        <v>606</v>
      </c>
      <c r="F101" s="36">
        <v>0.470873786407767</v>
      </c>
      <c r="G101" s="35">
        <v>606</v>
      </c>
      <c r="H101" s="35">
        <v>0</v>
      </c>
      <c r="I101" s="35">
        <v>185</v>
      </c>
      <c r="J101" s="35">
        <v>0</v>
      </c>
      <c r="K101" s="35">
        <v>185</v>
      </c>
      <c r="L101" s="35">
        <v>421</v>
      </c>
      <c r="M101" s="35">
        <v>0</v>
      </c>
      <c r="N101" s="35">
        <v>421</v>
      </c>
    </row>
    <row r="102" spans="1:14" s="95" customFormat="1" ht="36" customHeight="1">
      <c r="A102" s="47">
        <v>242</v>
      </c>
      <c r="B102" s="54" t="s">
        <v>111</v>
      </c>
      <c r="C102" s="54" t="s">
        <v>112</v>
      </c>
      <c r="D102" s="55">
        <v>4309</v>
      </c>
      <c r="E102" s="35">
        <v>4653</v>
      </c>
      <c r="F102" s="93">
        <v>7.983290786725461E-2</v>
      </c>
      <c r="G102" s="55">
        <v>3501</v>
      </c>
      <c r="H102" s="55">
        <v>1152</v>
      </c>
      <c r="I102" s="55">
        <v>241</v>
      </c>
      <c r="J102" s="55">
        <v>443</v>
      </c>
      <c r="K102" s="55">
        <v>684</v>
      </c>
      <c r="L102" s="55">
        <v>3260</v>
      </c>
      <c r="M102" s="55">
        <v>709</v>
      </c>
      <c r="N102" s="55">
        <v>3969</v>
      </c>
    </row>
    <row r="103" spans="1:14" s="60" customFormat="1" ht="36" customHeight="1">
      <c r="A103" s="42">
        <v>225</v>
      </c>
      <c r="B103" s="34" t="s">
        <v>113</v>
      </c>
      <c r="C103" s="85" t="s">
        <v>114</v>
      </c>
      <c r="D103" s="35">
        <v>1257</v>
      </c>
      <c r="E103" s="35">
        <v>2873</v>
      </c>
      <c r="F103" s="36">
        <v>1.2856006364359587</v>
      </c>
      <c r="G103" s="35">
        <v>2873</v>
      </c>
      <c r="H103" s="35">
        <v>0</v>
      </c>
      <c r="I103" s="35">
        <v>1062</v>
      </c>
      <c r="J103" s="35">
        <v>0</v>
      </c>
      <c r="K103" s="35">
        <v>1062</v>
      </c>
      <c r="L103" s="35">
        <v>1811</v>
      </c>
      <c r="M103" s="35">
        <v>0</v>
      </c>
      <c r="N103" s="35">
        <v>1811</v>
      </c>
    </row>
    <row r="104" spans="1:14" s="92" customFormat="1" ht="26.25" customHeight="1">
      <c r="A104" s="47">
        <v>240</v>
      </c>
      <c r="B104" s="54" t="s">
        <v>19</v>
      </c>
      <c r="C104" s="54" t="s">
        <v>115</v>
      </c>
      <c r="D104" s="55">
        <v>80</v>
      </c>
      <c r="E104" s="35">
        <v>118</v>
      </c>
      <c r="F104" s="96">
        <v>0.47500000000000009</v>
      </c>
      <c r="G104" s="55">
        <v>118</v>
      </c>
      <c r="H104" s="55">
        <v>0</v>
      </c>
      <c r="I104" s="55">
        <v>45</v>
      </c>
      <c r="J104" s="55">
        <v>0</v>
      </c>
      <c r="K104" s="55">
        <v>45</v>
      </c>
      <c r="L104" s="55">
        <v>73</v>
      </c>
      <c r="M104" s="55">
        <v>0</v>
      </c>
      <c r="N104" s="55">
        <v>73</v>
      </c>
    </row>
    <row r="105" spans="1:14" s="92" customFormat="1" ht="26.25" customHeight="1">
      <c r="A105" s="47">
        <v>241</v>
      </c>
      <c r="B105" s="34" t="s">
        <v>19</v>
      </c>
      <c r="C105" s="85" t="s">
        <v>116</v>
      </c>
      <c r="D105" s="35">
        <v>120</v>
      </c>
      <c r="E105" s="35">
        <v>152</v>
      </c>
      <c r="F105" s="36">
        <v>0.26666666666666661</v>
      </c>
      <c r="G105" s="35">
        <v>152</v>
      </c>
      <c r="H105" s="35">
        <v>0</v>
      </c>
      <c r="I105" s="35">
        <v>65</v>
      </c>
      <c r="J105" s="35">
        <v>0</v>
      </c>
      <c r="K105" s="35">
        <v>65</v>
      </c>
      <c r="L105" s="35">
        <v>87</v>
      </c>
      <c r="M105" s="35">
        <v>0</v>
      </c>
      <c r="N105" s="35">
        <v>87</v>
      </c>
    </row>
    <row r="106" spans="1:14" s="60" customFormat="1" ht="36" customHeight="1" thickBot="1">
      <c r="A106" s="97">
        <v>233</v>
      </c>
      <c r="B106" s="62" t="s">
        <v>19</v>
      </c>
      <c r="C106" s="98" t="s">
        <v>117</v>
      </c>
      <c r="D106" s="63">
        <v>422</v>
      </c>
      <c r="E106" s="63">
        <v>644</v>
      </c>
      <c r="F106" s="64">
        <v>0.52606635071090047</v>
      </c>
      <c r="G106" s="63">
        <v>574</v>
      </c>
      <c r="H106" s="63">
        <v>70</v>
      </c>
      <c r="I106" s="63">
        <v>342</v>
      </c>
      <c r="J106" s="63">
        <v>46</v>
      </c>
      <c r="K106" s="63">
        <v>388</v>
      </c>
      <c r="L106" s="63">
        <v>232</v>
      </c>
      <c r="M106" s="63">
        <v>24</v>
      </c>
      <c r="N106" s="63">
        <v>256</v>
      </c>
    </row>
    <row r="107" spans="1:14" s="92" customFormat="1" ht="22.5" customHeight="1">
      <c r="A107" s="52"/>
      <c r="B107" s="52"/>
      <c r="C107" s="52"/>
      <c r="D107" s="74"/>
      <c r="E107" s="74"/>
      <c r="F107" s="99"/>
      <c r="G107" s="72"/>
      <c r="H107" s="74"/>
      <c r="I107" s="74"/>
      <c r="J107" s="74"/>
      <c r="K107" s="74"/>
      <c r="L107" s="74"/>
      <c r="M107" s="100"/>
      <c r="N107" s="52"/>
    </row>
    <row r="108" spans="1:14" s="92" customFormat="1" ht="22.5" customHeight="1">
      <c r="A108" s="52"/>
      <c r="B108" s="52"/>
      <c r="C108" s="52"/>
      <c r="D108" s="74"/>
      <c r="E108" s="74"/>
      <c r="F108" s="99"/>
      <c r="G108" s="72"/>
      <c r="H108" s="74"/>
      <c r="I108" s="74"/>
      <c r="J108" s="74"/>
      <c r="K108" s="74"/>
      <c r="L108" s="74"/>
      <c r="M108" s="100"/>
      <c r="N108" s="52"/>
    </row>
    <row r="109" spans="1:14" s="25" customFormat="1" ht="28.5" customHeight="1">
      <c r="B109" s="101"/>
      <c r="C109" s="102"/>
      <c r="D109" s="103"/>
      <c r="E109" s="103"/>
      <c r="F109" s="104"/>
      <c r="G109" s="103"/>
      <c r="H109" s="103"/>
      <c r="I109" s="103"/>
      <c r="J109" s="338"/>
      <c r="K109" s="103"/>
      <c r="L109" s="103"/>
      <c r="M109" s="103"/>
    </row>
    <row r="110" spans="1:14" s="26" customFormat="1" ht="28.5" customHeight="1" thickBot="1">
      <c r="B110" s="70"/>
      <c r="C110" s="71"/>
      <c r="D110" s="72"/>
      <c r="E110" s="27"/>
      <c r="F110" s="73"/>
      <c r="G110" s="72"/>
      <c r="H110" s="27"/>
      <c r="I110" s="72"/>
      <c r="J110" s="74"/>
      <c r="K110" s="72"/>
      <c r="L110" s="72"/>
      <c r="M110" s="74"/>
      <c r="N110" s="75"/>
    </row>
    <row r="111" spans="1:14" s="19" customFormat="1" ht="37.5" customHeight="1" thickBot="1">
      <c r="A111" s="76">
        <v>300</v>
      </c>
      <c r="B111" s="609" t="s">
        <v>118</v>
      </c>
      <c r="C111" s="609"/>
      <c r="D111" s="330">
        <v>7756</v>
      </c>
      <c r="E111" s="330">
        <v>14199</v>
      </c>
      <c r="F111" s="17">
        <v>0.83071170706549768</v>
      </c>
      <c r="G111" s="330">
        <v>13740</v>
      </c>
      <c r="H111" s="330">
        <v>459</v>
      </c>
      <c r="I111" s="330">
        <v>7583</v>
      </c>
      <c r="J111" s="334">
        <v>276</v>
      </c>
      <c r="K111" s="330">
        <v>7859</v>
      </c>
      <c r="L111" s="330">
        <v>6157</v>
      </c>
      <c r="M111" s="330">
        <v>183</v>
      </c>
      <c r="N111" s="18">
        <v>6340</v>
      </c>
    </row>
    <row r="112" spans="1:14" s="26" customFormat="1" ht="26.25" customHeight="1">
      <c r="A112" s="79"/>
      <c r="B112" s="105"/>
      <c r="C112" s="106"/>
      <c r="D112" s="23"/>
      <c r="E112" s="23"/>
      <c r="F112" s="24"/>
      <c r="G112" s="81"/>
      <c r="H112" s="81"/>
      <c r="I112" s="81"/>
      <c r="J112" s="337"/>
      <c r="K112" s="81"/>
      <c r="L112" s="81"/>
      <c r="M112" s="81"/>
      <c r="N112" s="82"/>
    </row>
    <row r="113" spans="1:14" s="32" customFormat="1" ht="37.5" customHeight="1">
      <c r="A113" s="53"/>
      <c r="B113" s="606" t="s">
        <v>119</v>
      </c>
      <c r="C113" s="606"/>
      <c r="D113" s="107">
        <v>1144</v>
      </c>
      <c r="E113" s="29">
        <v>2708</v>
      </c>
      <c r="F113" s="108">
        <v>1.3671328671328671</v>
      </c>
      <c r="G113" s="107">
        <v>2706</v>
      </c>
      <c r="H113" s="107">
        <v>2</v>
      </c>
      <c r="I113" s="107">
        <v>1653</v>
      </c>
      <c r="J113" s="107">
        <v>0</v>
      </c>
      <c r="K113" s="107">
        <v>1653</v>
      </c>
      <c r="L113" s="107">
        <v>1053</v>
      </c>
      <c r="M113" s="107">
        <v>2</v>
      </c>
      <c r="N113" s="109">
        <v>1055</v>
      </c>
    </row>
    <row r="114" spans="1:14" s="26" customFormat="1" ht="37.5" customHeight="1">
      <c r="A114" s="42">
        <v>301</v>
      </c>
      <c r="B114" s="34" t="s">
        <v>120</v>
      </c>
      <c r="C114" s="85" t="s">
        <v>121</v>
      </c>
      <c r="D114" s="57">
        <v>454</v>
      </c>
      <c r="E114" s="35">
        <v>823</v>
      </c>
      <c r="F114" s="110">
        <v>0.81277533039647576</v>
      </c>
      <c r="G114" s="57">
        <v>822</v>
      </c>
      <c r="H114" s="57">
        <v>1</v>
      </c>
      <c r="I114" s="57">
        <v>619</v>
      </c>
      <c r="J114" s="57">
        <v>0</v>
      </c>
      <c r="K114" s="57">
        <v>619</v>
      </c>
      <c r="L114" s="57">
        <v>203</v>
      </c>
      <c r="M114" s="57">
        <v>1</v>
      </c>
      <c r="N114" s="57">
        <v>204</v>
      </c>
    </row>
    <row r="115" spans="1:14" s="26" customFormat="1" ht="37.5" customHeight="1">
      <c r="A115" s="42">
        <v>322</v>
      </c>
      <c r="B115" s="43" t="s">
        <v>122</v>
      </c>
      <c r="C115" s="46" t="s">
        <v>121</v>
      </c>
      <c r="D115" s="57">
        <v>640</v>
      </c>
      <c r="E115" s="35">
        <v>1772</v>
      </c>
      <c r="F115" s="110">
        <v>1.7687499999999998</v>
      </c>
      <c r="G115" s="57">
        <v>1771</v>
      </c>
      <c r="H115" s="57">
        <v>1</v>
      </c>
      <c r="I115" s="57">
        <v>938</v>
      </c>
      <c r="J115" s="57">
        <v>0</v>
      </c>
      <c r="K115" s="57">
        <v>938</v>
      </c>
      <c r="L115" s="57">
        <v>833</v>
      </c>
      <c r="M115" s="57">
        <v>1</v>
      </c>
      <c r="N115" s="57">
        <v>834</v>
      </c>
    </row>
    <row r="116" spans="1:14" s="26" customFormat="1" ht="37.5" customHeight="1">
      <c r="A116" s="42">
        <v>302</v>
      </c>
      <c r="B116" s="34" t="s">
        <v>123</v>
      </c>
      <c r="C116" s="46" t="s">
        <v>124</v>
      </c>
      <c r="D116" s="57">
        <v>50</v>
      </c>
      <c r="E116" s="35">
        <v>113</v>
      </c>
      <c r="F116" s="110">
        <v>1.2599999999999998</v>
      </c>
      <c r="G116" s="57">
        <v>113</v>
      </c>
      <c r="H116" s="57">
        <v>0</v>
      </c>
      <c r="I116" s="57">
        <v>96</v>
      </c>
      <c r="J116" s="57">
        <v>0</v>
      </c>
      <c r="K116" s="57">
        <v>96</v>
      </c>
      <c r="L116" s="57">
        <v>17</v>
      </c>
      <c r="M116" s="57">
        <v>0</v>
      </c>
      <c r="N116" s="57">
        <v>17</v>
      </c>
    </row>
    <row r="117" spans="1:14" s="26" customFormat="1" ht="27.75" customHeight="1">
      <c r="A117" s="42"/>
      <c r="B117" s="111"/>
      <c r="C117" s="112"/>
      <c r="D117" s="113"/>
      <c r="E117" s="38"/>
      <c r="F117" s="114"/>
      <c r="G117" s="113"/>
      <c r="H117" s="113"/>
      <c r="I117" s="113"/>
      <c r="J117" s="113"/>
      <c r="K117" s="113"/>
      <c r="L117" s="113"/>
      <c r="M117" s="113"/>
      <c r="N117" s="115"/>
    </row>
    <row r="118" spans="1:14" s="32" customFormat="1" ht="37.5" customHeight="1">
      <c r="A118" s="53"/>
      <c r="B118" s="606" t="s">
        <v>125</v>
      </c>
      <c r="C118" s="606"/>
      <c r="D118" s="107">
        <v>1438</v>
      </c>
      <c r="E118" s="29">
        <v>2718</v>
      </c>
      <c r="F118" s="108">
        <v>0.89012517385257306</v>
      </c>
      <c r="G118" s="107">
        <v>2718</v>
      </c>
      <c r="H118" s="107">
        <v>0</v>
      </c>
      <c r="I118" s="107">
        <v>1459</v>
      </c>
      <c r="J118" s="107">
        <v>0</v>
      </c>
      <c r="K118" s="107">
        <v>1459</v>
      </c>
      <c r="L118" s="107">
        <v>1259</v>
      </c>
      <c r="M118" s="107">
        <v>0</v>
      </c>
      <c r="N118" s="109">
        <v>1259</v>
      </c>
    </row>
    <row r="119" spans="1:14" s="26" customFormat="1" ht="37.5" customHeight="1">
      <c r="A119" s="42">
        <v>303</v>
      </c>
      <c r="B119" s="34" t="s">
        <v>19</v>
      </c>
      <c r="C119" s="46" t="s">
        <v>126</v>
      </c>
      <c r="D119" s="57">
        <v>1382</v>
      </c>
      <c r="E119" s="35">
        <v>2469</v>
      </c>
      <c r="F119" s="110">
        <v>0.78654124457308239</v>
      </c>
      <c r="G119" s="57">
        <v>2469</v>
      </c>
      <c r="H119" s="57">
        <v>0</v>
      </c>
      <c r="I119" s="57">
        <v>1298</v>
      </c>
      <c r="J119" s="57">
        <v>0</v>
      </c>
      <c r="K119" s="57">
        <v>1298</v>
      </c>
      <c r="L119" s="57">
        <v>1171</v>
      </c>
      <c r="M119" s="57">
        <v>0</v>
      </c>
      <c r="N119" s="57">
        <v>1171</v>
      </c>
    </row>
    <row r="120" spans="1:14" s="26" customFormat="1" ht="37.5" customHeight="1">
      <c r="A120" s="42">
        <v>305</v>
      </c>
      <c r="B120" s="34" t="s">
        <v>19</v>
      </c>
      <c r="C120" s="85" t="s">
        <v>127</v>
      </c>
      <c r="D120" s="57">
        <v>56</v>
      </c>
      <c r="E120" s="35">
        <v>249</v>
      </c>
      <c r="F120" s="110">
        <v>3.4464285714285712</v>
      </c>
      <c r="G120" s="57">
        <v>249</v>
      </c>
      <c r="H120" s="57">
        <v>0</v>
      </c>
      <c r="I120" s="57">
        <v>161</v>
      </c>
      <c r="J120" s="57">
        <v>0</v>
      </c>
      <c r="K120" s="57">
        <v>161</v>
      </c>
      <c r="L120" s="57">
        <v>88</v>
      </c>
      <c r="M120" s="57">
        <v>0</v>
      </c>
      <c r="N120" s="57">
        <v>88</v>
      </c>
    </row>
    <row r="121" spans="1:14" s="26" customFormat="1" ht="26.25" customHeight="1">
      <c r="A121" s="42"/>
      <c r="B121" s="111"/>
      <c r="C121" s="112"/>
      <c r="D121" s="113"/>
      <c r="E121" s="38"/>
      <c r="F121" s="114"/>
      <c r="G121" s="113"/>
      <c r="H121" s="113"/>
      <c r="I121" s="113"/>
      <c r="J121" s="113"/>
      <c r="K121" s="113"/>
      <c r="L121" s="113"/>
      <c r="M121" s="113"/>
      <c r="N121" s="115"/>
    </row>
    <row r="122" spans="1:14" s="32" customFormat="1" ht="37.5" customHeight="1">
      <c r="A122" s="53"/>
      <c r="B122" s="606" t="s">
        <v>128</v>
      </c>
      <c r="C122" s="606"/>
      <c r="D122" s="107">
        <v>1844</v>
      </c>
      <c r="E122" s="29">
        <v>2554</v>
      </c>
      <c r="F122" s="108">
        <v>0.38503253796095449</v>
      </c>
      <c r="G122" s="107">
        <v>2478</v>
      </c>
      <c r="H122" s="107">
        <v>76</v>
      </c>
      <c r="I122" s="107">
        <v>1102</v>
      </c>
      <c r="J122" s="107">
        <v>53</v>
      </c>
      <c r="K122" s="107">
        <v>1155</v>
      </c>
      <c r="L122" s="107">
        <v>1376</v>
      </c>
      <c r="M122" s="107">
        <v>23</v>
      </c>
      <c r="N122" s="109">
        <v>1399</v>
      </c>
    </row>
    <row r="123" spans="1:14" s="26" customFormat="1" ht="37.5" customHeight="1">
      <c r="A123" s="42">
        <v>307</v>
      </c>
      <c r="B123" s="34" t="s">
        <v>129</v>
      </c>
      <c r="C123" s="46" t="s">
        <v>130</v>
      </c>
      <c r="D123" s="57">
        <v>256</v>
      </c>
      <c r="E123" s="35">
        <v>958</v>
      </c>
      <c r="F123" s="110">
        <v>2.7421875</v>
      </c>
      <c r="G123" s="57">
        <v>882</v>
      </c>
      <c r="H123" s="57">
        <v>76</v>
      </c>
      <c r="I123" s="57">
        <v>692</v>
      </c>
      <c r="J123" s="57">
        <v>53</v>
      </c>
      <c r="K123" s="57">
        <v>745</v>
      </c>
      <c r="L123" s="57">
        <v>190</v>
      </c>
      <c r="M123" s="57">
        <v>23</v>
      </c>
      <c r="N123" s="57">
        <v>213</v>
      </c>
    </row>
    <row r="124" spans="1:14" s="26" customFormat="1" ht="37.5" customHeight="1">
      <c r="A124" s="42">
        <v>323</v>
      </c>
      <c r="B124" s="34" t="s">
        <v>131</v>
      </c>
      <c r="C124" s="46" t="s">
        <v>130</v>
      </c>
      <c r="D124" s="57">
        <v>1588</v>
      </c>
      <c r="E124" s="35">
        <v>1596</v>
      </c>
      <c r="F124" s="110">
        <v>5.0377833753147971E-3</v>
      </c>
      <c r="G124" s="57">
        <v>1596</v>
      </c>
      <c r="H124" s="57">
        <v>0</v>
      </c>
      <c r="I124" s="57">
        <v>410</v>
      </c>
      <c r="J124" s="57">
        <v>0</v>
      </c>
      <c r="K124" s="57">
        <v>410</v>
      </c>
      <c r="L124" s="57">
        <v>1186</v>
      </c>
      <c r="M124" s="57">
        <v>0</v>
      </c>
      <c r="N124" s="57">
        <v>1186</v>
      </c>
    </row>
    <row r="125" spans="1:14" s="26" customFormat="1" ht="27.75" customHeight="1">
      <c r="A125" s="33"/>
      <c r="B125" s="111"/>
      <c r="C125" s="112"/>
      <c r="D125" s="113"/>
      <c r="E125" s="38"/>
      <c r="F125" s="114"/>
      <c r="G125" s="113"/>
      <c r="H125" s="113"/>
      <c r="I125" s="113"/>
      <c r="J125" s="113"/>
      <c r="K125" s="113"/>
      <c r="L125" s="113"/>
      <c r="M125" s="113"/>
      <c r="N125" s="115"/>
    </row>
    <row r="126" spans="1:14" s="32" customFormat="1" ht="37.5" customHeight="1">
      <c r="A126" s="28"/>
      <c r="B126" s="606" t="s">
        <v>132</v>
      </c>
      <c r="C126" s="606"/>
      <c r="D126" s="107">
        <v>2066</v>
      </c>
      <c r="E126" s="29">
        <v>2338</v>
      </c>
      <c r="F126" s="108">
        <v>0.62815971413035021</v>
      </c>
      <c r="G126" s="107">
        <v>2237</v>
      </c>
      <c r="H126" s="107">
        <v>101</v>
      </c>
      <c r="I126" s="107">
        <v>863</v>
      </c>
      <c r="J126" s="107">
        <v>44</v>
      </c>
      <c r="K126" s="107">
        <v>907</v>
      </c>
      <c r="L126" s="107">
        <v>1374</v>
      </c>
      <c r="M126" s="107">
        <v>57</v>
      </c>
      <c r="N126" s="109">
        <v>1431</v>
      </c>
    </row>
    <row r="127" spans="1:14" s="26" customFormat="1" ht="37.5" customHeight="1">
      <c r="A127" s="42">
        <v>308</v>
      </c>
      <c r="B127" s="34" t="s">
        <v>22</v>
      </c>
      <c r="C127" s="46" t="s">
        <v>133</v>
      </c>
      <c r="D127" s="57">
        <v>840</v>
      </c>
      <c r="E127" s="35">
        <v>1924</v>
      </c>
      <c r="F127" s="110">
        <v>1.2904761904761903</v>
      </c>
      <c r="G127" s="57">
        <v>1823</v>
      </c>
      <c r="H127" s="57">
        <v>101</v>
      </c>
      <c r="I127" s="57">
        <v>848</v>
      </c>
      <c r="J127" s="57">
        <v>44</v>
      </c>
      <c r="K127" s="57">
        <v>892</v>
      </c>
      <c r="L127" s="57">
        <v>975</v>
      </c>
      <c r="M127" s="57">
        <v>57</v>
      </c>
      <c r="N127" s="57">
        <v>1032</v>
      </c>
    </row>
    <row r="128" spans="1:14" s="26" customFormat="1" ht="37.5" customHeight="1">
      <c r="A128" s="116">
        <v>324</v>
      </c>
      <c r="B128" s="34" t="s">
        <v>76</v>
      </c>
      <c r="C128" s="46" t="s">
        <v>134</v>
      </c>
      <c r="D128" s="57">
        <v>1226</v>
      </c>
      <c r="E128" s="35">
        <v>414</v>
      </c>
      <c r="F128" s="110">
        <v>-0.66231647634584012</v>
      </c>
      <c r="G128" s="57">
        <v>414</v>
      </c>
      <c r="H128" s="57">
        <v>0</v>
      </c>
      <c r="I128" s="57">
        <v>15</v>
      </c>
      <c r="J128" s="57">
        <v>0</v>
      </c>
      <c r="K128" s="57">
        <v>15</v>
      </c>
      <c r="L128" s="57">
        <v>399</v>
      </c>
      <c r="M128" s="57">
        <v>0</v>
      </c>
      <c r="N128" s="57">
        <v>399</v>
      </c>
    </row>
    <row r="129" spans="1:14" s="26" customFormat="1" ht="28.5" customHeight="1">
      <c r="A129" s="33"/>
      <c r="B129" s="111"/>
      <c r="C129" s="112"/>
      <c r="D129" s="117"/>
      <c r="E129" s="118"/>
      <c r="F129" s="114"/>
      <c r="G129" s="113"/>
      <c r="H129" s="113"/>
      <c r="I129" s="113"/>
      <c r="J129" s="113"/>
      <c r="K129" s="113"/>
      <c r="L129" s="113"/>
      <c r="M129" s="113"/>
      <c r="N129" s="115"/>
    </row>
    <row r="130" spans="1:14" s="32" customFormat="1" ht="37.5" customHeight="1">
      <c r="A130" s="53"/>
      <c r="B130" s="606" t="s">
        <v>135</v>
      </c>
      <c r="C130" s="606"/>
      <c r="D130" s="107">
        <v>100</v>
      </c>
      <c r="E130" s="29">
        <v>583</v>
      </c>
      <c r="F130" s="108">
        <v>4.83</v>
      </c>
      <c r="G130" s="107">
        <v>583</v>
      </c>
      <c r="H130" s="107">
        <v>0</v>
      </c>
      <c r="I130" s="107">
        <v>514</v>
      </c>
      <c r="J130" s="107">
        <v>0</v>
      </c>
      <c r="K130" s="107">
        <v>514</v>
      </c>
      <c r="L130" s="107">
        <v>69</v>
      </c>
      <c r="M130" s="107">
        <v>0</v>
      </c>
      <c r="N130" s="109">
        <v>69</v>
      </c>
    </row>
    <row r="131" spans="1:14" s="26" customFormat="1" ht="37.5" customHeight="1">
      <c r="A131" s="42">
        <v>313</v>
      </c>
      <c r="B131" s="34" t="s">
        <v>19</v>
      </c>
      <c r="C131" s="46" t="s">
        <v>136</v>
      </c>
      <c r="D131" s="57">
        <v>100</v>
      </c>
      <c r="E131" s="35">
        <v>583</v>
      </c>
      <c r="F131" s="110">
        <v>4.83</v>
      </c>
      <c r="G131" s="57">
        <v>583</v>
      </c>
      <c r="H131" s="57">
        <v>0</v>
      </c>
      <c r="I131" s="57">
        <v>514</v>
      </c>
      <c r="J131" s="57">
        <v>0</v>
      </c>
      <c r="K131" s="57">
        <v>514</v>
      </c>
      <c r="L131" s="57">
        <v>69</v>
      </c>
      <c r="M131" s="57">
        <v>0</v>
      </c>
      <c r="N131" s="57">
        <v>69</v>
      </c>
    </row>
    <row r="132" spans="1:14" s="26" customFormat="1" ht="24.75" customHeight="1">
      <c r="A132" s="42"/>
      <c r="B132" s="111"/>
      <c r="C132" s="112"/>
      <c r="D132" s="113"/>
      <c r="E132" s="38"/>
      <c r="F132" s="114"/>
      <c r="G132" s="113"/>
      <c r="H132" s="113"/>
      <c r="I132" s="113"/>
      <c r="J132" s="113"/>
      <c r="K132" s="113"/>
      <c r="L132" s="113"/>
      <c r="M132" s="113"/>
      <c r="N132" s="115"/>
    </row>
    <row r="133" spans="1:14" s="32" customFormat="1" ht="37.5" customHeight="1">
      <c r="A133" s="53"/>
      <c r="B133" s="606" t="s">
        <v>137</v>
      </c>
      <c r="C133" s="606"/>
      <c r="D133" s="107">
        <v>471</v>
      </c>
      <c r="E133" s="29">
        <v>1728</v>
      </c>
      <c r="F133" s="108">
        <v>2.6687898089171975</v>
      </c>
      <c r="G133" s="107">
        <v>1567</v>
      </c>
      <c r="H133" s="107">
        <v>161</v>
      </c>
      <c r="I133" s="107">
        <v>943</v>
      </c>
      <c r="J133" s="107">
        <v>89</v>
      </c>
      <c r="K133" s="107">
        <v>1032</v>
      </c>
      <c r="L133" s="107">
        <v>624</v>
      </c>
      <c r="M133" s="107">
        <v>72</v>
      </c>
      <c r="N133" s="109">
        <v>696</v>
      </c>
    </row>
    <row r="134" spans="1:14" s="26" customFormat="1" ht="37.5" customHeight="1">
      <c r="A134" s="42">
        <v>315</v>
      </c>
      <c r="B134" s="34" t="s">
        <v>19</v>
      </c>
      <c r="C134" s="46" t="s">
        <v>138</v>
      </c>
      <c r="D134" s="119">
        <v>91</v>
      </c>
      <c r="E134" s="35">
        <v>202</v>
      </c>
      <c r="F134" s="120">
        <v>1.2197802197802199</v>
      </c>
      <c r="G134" s="119">
        <v>202</v>
      </c>
      <c r="H134" s="119">
        <v>0</v>
      </c>
      <c r="I134" s="119">
        <v>111</v>
      </c>
      <c r="J134" s="119">
        <v>0</v>
      </c>
      <c r="K134" s="119">
        <v>111</v>
      </c>
      <c r="L134" s="119">
        <v>91</v>
      </c>
      <c r="M134" s="119">
        <v>0</v>
      </c>
      <c r="N134" s="119">
        <v>91</v>
      </c>
    </row>
    <row r="135" spans="1:14" s="26" customFormat="1" ht="37.5" customHeight="1">
      <c r="A135" s="42">
        <v>316</v>
      </c>
      <c r="B135" s="34" t="s">
        <v>19</v>
      </c>
      <c r="C135" s="46" t="s">
        <v>139</v>
      </c>
      <c r="D135" s="119">
        <v>68</v>
      </c>
      <c r="E135" s="35">
        <v>129</v>
      </c>
      <c r="F135" s="120">
        <v>0.89705882352941169</v>
      </c>
      <c r="G135" s="119">
        <v>129</v>
      </c>
      <c r="H135" s="119">
        <v>0</v>
      </c>
      <c r="I135" s="119">
        <v>87</v>
      </c>
      <c r="J135" s="119">
        <v>0</v>
      </c>
      <c r="K135" s="119">
        <v>87</v>
      </c>
      <c r="L135" s="119">
        <v>42</v>
      </c>
      <c r="M135" s="119">
        <v>0</v>
      </c>
      <c r="N135" s="119">
        <v>42</v>
      </c>
    </row>
    <row r="136" spans="1:14" s="26" customFormat="1" ht="37.5" customHeight="1">
      <c r="A136" s="42">
        <v>314</v>
      </c>
      <c r="B136" s="34" t="s">
        <v>19</v>
      </c>
      <c r="C136" s="46" t="s">
        <v>140</v>
      </c>
      <c r="D136" s="119">
        <v>312</v>
      </c>
      <c r="E136" s="35">
        <v>1397</v>
      </c>
      <c r="F136" s="120">
        <v>3.4775641025641022</v>
      </c>
      <c r="G136" s="119">
        <v>1236</v>
      </c>
      <c r="H136" s="119">
        <v>161</v>
      </c>
      <c r="I136" s="119">
        <v>745</v>
      </c>
      <c r="J136" s="119">
        <v>89</v>
      </c>
      <c r="K136" s="119">
        <v>834</v>
      </c>
      <c r="L136" s="119">
        <v>491</v>
      </c>
      <c r="M136" s="119">
        <v>72</v>
      </c>
      <c r="N136" s="119">
        <v>563</v>
      </c>
    </row>
    <row r="137" spans="1:14" s="26" customFormat="1" ht="27.75" customHeight="1">
      <c r="A137" s="42"/>
      <c r="B137" s="111"/>
      <c r="C137" s="112"/>
      <c r="D137" s="113"/>
      <c r="E137" s="38"/>
      <c r="F137" s="114"/>
      <c r="G137" s="113"/>
      <c r="H137" s="113"/>
      <c r="I137" s="113"/>
      <c r="J137" s="113"/>
      <c r="K137" s="113"/>
      <c r="L137" s="113"/>
      <c r="M137" s="113"/>
      <c r="N137" s="115"/>
    </row>
    <row r="138" spans="1:14" s="32" customFormat="1" ht="37.5" customHeight="1">
      <c r="A138" s="53"/>
      <c r="B138" s="606" t="s">
        <v>141</v>
      </c>
      <c r="C138" s="606"/>
      <c r="D138" s="107">
        <v>136</v>
      </c>
      <c r="E138" s="29">
        <v>247</v>
      </c>
      <c r="F138" s="108">
        <v>0.81617647058823528</v>
      </c>
      <c r="G138" s="107">
        <v>226</v>
      </c>
      <c r="H138" s="107">
        <v>21</v>
      </c>
      <c r="I138" s="107">
        <v>104</v>
      </c>
      <c r="J138" s="107">
        <v>11</v>
      </c>
      <c r="K138" s="107">
        <v>115</v>
      </c>
      <c r="L138" s="107">
        <v>122</v>
      </c>
      <c r="M138" s="107">
        <v>10</v>
      </c>
      <c r="N138" s="109">
        <v>132</v>
      </c>
    </row>
    <row r="139" spans="1:14" s="26" customFormat="1" ht="37.5" customHeight="1">
      <c r="A139" s="42">
        <v>318</v>
      </c>
      <c r="B139" s="34" t="s">
        <v>19</v>
      </c>
      <c r="C139" s="46" t="s">
        <v>142</v>
      </c>
      <c r="D139" s="57">
        <v>136</v>
      </c>
      <c r="E139" s="35">
        <v>247</v>
      </c>
      <c r="F139" s="110">
        <v>0.81617647058823528</v>
      </c>
      <c r="G139" s="57">
        <v>226</v>
      </c>
      <c r="H139" s="57">
        <v>21</v>
      </c>
      <c r="I139" s="57">
        <v>104</v>
      </c>
      <c r="J139" s="57">
        <v>11</v>
      </c>
      <c r="K139" s="57">
        <v>115</v>
      </c>
      <c r="L139" s="57">
        <v>122</v>
      </c>
      <c r="M139" s="57">
        <v>10</v>
      </c>
      <c r="N139" s="57">
        <v>132</v>
      </c>
    </row>
    <row r="140" spans="1:14" s="51" customFormat="1" ht="23.25" customHeight="1">
      <c r="A140" s="42"/>
      <c r="B140" s="111"/>
      <c r="C140" s="112"/>
      <c r="D140" s="113"/>
      <c r="E140" s="38"/>
      <c r="F140" s="114"/>
      <c r="G140" s="113"/>
      <c r="H140" s="113"/>
      <c r="I140" s="113"/>
      <c r="J140" s="113"/>
      <c r="K140" s="113"/>
      <c r="L140" s="113"/>
      <c r="M140" s="113"/>
      <c r="N140" s="115"/>
    </row>
    <row r="141" spans="1:14" s="83" customFormat="1" ht="29.25" customHeight="1">
      <c r="A141" s="53"/>
      <c r="B141" s="606" t="s">
        <v>143</v>
      </c>
      <c r="C141" s="606"/>
      <c r="D141" s="107">
        <v>557</v>
      </c>
      <c r="E141" s="29">
        <v>1323</v>
      </c>
      <c r="F141" s="108">
        <v>1.3752244165170557</v>
      </c>
      <c r="G141" s="107">
        <v>1225</v>
      </c>
      <c r="H141" s="107">
        <v>98</v>
      </c>
      <c r="I141" s="107">
        <v>945</v>
      </c>
      <c r="J141" s="107">
        <v>79</v>
      </c>
      <c r="K141" s="107">
        <v>1024</v>
      </c>
      <c r="L141" s="107">
        <v>280</v>
      </c>
      <c r="M141" s="107">
        <v>19</v>
      </c>
      <c r="N141" s="109">
        <v>299</v>
      </c>
    </row>
    <row r="142" spans="1:14" s="51" customFormat="1" ht="39.75" customHeight="1">
      <c r="A142" s="42">
        <v>320</v>
      </c>
      <c r="B142" s="34" t="s">
        <v>144</v>
      </c>
      <c r="C142" s="46" t="s">
        <v>145</v>
      </c>
      <c r="D142" s="57">
        <v>45</v>
      </c>
      <c r="E142" s="35">
        <v>62</v>
      </c>
      <c r="F142" s="110">
        <v>0.37777777777777777</v>
      </c>
      <c r="G142" s="57">
        <v>62</v>
      </c>
      <c r="H142" s="57">
        <v>0</v>
      </c>
      <c r="I142" s="57">
        <v>37</v>
      </c>
      <c r="J142" s="57">
        <v>0</v>
      </c>
      <c r="K142" s="57">
        <v>37</v>
      </c>
      <c r="L142" s="57">
        <v>25</v>
      </c>
      <c r="M142" s="57">
        <v>0</v>
      </c>
      <c r="N142" s="57">
        <v>25</v>
      </c>
    </row>
    <row r="143" spans="1:14" s="51" customFormat="1" ht="39.75" customHeight="1" thickBot="1">
      <c r="A143" s="97">
        <v>319</v>
      </c>
      <c r="B143" s="62" t="s">
        <v>19</v>
      </c>
      <c r="C143" s="121" t="s">
        <v>146</v>
      </c>
      <c r="D143" s="122">
        <v>512</v>
      </c>
      <c r="E143" s="63">
        <v>1261</v>
      </c>
      <c r="F143" s="123">
        <v>1.462890625</v>
      </c>
      <c r="G143" s="122">
        <v>1163</v>
      </c>
      <c r="H143" s="122">
        <v>98</v>
      </c>
      <c r="I143" s="122">
        <v>908</v>
      </c>
      <c r="J143" s="122">
        <v>79</v>
      </c>
      <c r="K143" s="122">
        <v>987</v>
      </c>
      <c r="L143" s="122">
        <v>255</v>
      </c>
      <c r="M143" s="122">
        <v>19</v>
      </c>
      <c r="N143" s="122">
        <v>274</v>
      </c>
    </row>
    <row r="144" spans="1:14" s="51" customFormat="1" ht="20.25" customHeight="1">
      <c r="A144" s="52"/>
      <c r="B144" s="52"/>
      <c r="C144" s="52"/>
      <c r="D144" s="72"/>
      <c r="E144" s="74"/>
      <c r="F144" s="99"/>
      <c r="G144" s="72"/>
      <c r="H144" s="72"/>
      <c r="I144" s="74"/>
      <c r="J144" s="74"/>
      <c r="K144" s="72"/>
      <c r="L144" s="74"/>
      <c r="M144" s="74"/>
      <c r="N144" s="52"/>
    </row>
    <row r="145" spans="1:14" s="51" customFormat="1" ht="20.25" customHeight="1">
      <c r="A145" s="52"/>
      <c r="B145" s="52"/>
      <c r="C145" s="52"/>
      <c r="D145" s="72"/>
      <c r="E145" s="72"/>
      <c r="F145" s="99"/>
      <c r="G145" s="72"/>
      <c r="H145" s="72"/>
      <c r="I145" s="74"/>
      <c r="J145" s="74"/>
      <c r="K145" s="72"/>
      <c r="L145" s="72"/>
      <c r="M145" s="74"/>
      <c r="N145" s="52"/>
    </row>
    <row r="146" spans="1:14" s="51" customFormat="1" ht="20.25" customHeight="1" thickBot="1">
      <c r="A146" s="52"/>
      <c r="B146" s="52"/>
      <c r="C146" s="52"/>
      <c r="D146" s="72"/>
      <c r="E146" s="74"/>
      <c r="F146" s="99"/>
      <c r="G146" s="72"/>
      <c r="H146" s="27"/>
      <c r="I146" s="72"/>
      <c r="J146" s="74"/>
      <c r="K146" s="72"/>
      <c r="L146" s="72"/>
      <c r="M146" s="74"/>
      <c r="N146" s="75"/>
    </row>
    <row r="147" spans="1:14" s="77" customFormat="1" ht="39.75" customHeight="1" thickBot="1">
      <c r="A147" s="124">
        <v>400</v>
      </c>
      <c r="B147" s="610" t="s">
        <v>147</v>
      </c>
      <c r="C147" s="610"/>
      <c r="D147" s="330">
        <v>7331</v>
      </c>
      <c r="E147" s="330">
        <v>12741</v>
      </c>
      <c r="F147" s="17">
        <v>0.73796207884326837</v>
      </c>
      <c r="G147" s="330">
        <v>11832</v>
      </c>
      <c r="H147" s="334">
        <v>909</v>
      </c>
      <c r="I147" s="334">
        <v>4461</v>
      </c>
      <c r="J147" s="334">
        <v>381</v>
      </c>
      <c r="K147" s="330">
        <v>4842</v>
      </c>
      <c r="L147" s="330">
        <v>7371</v>
      </c>
      <c r="M147" s="330">
        <v>528</v>
      </c>
      <c r="N147" s="18">
        <v>7899</v>
      </c>
    </row>
    <row r="148" spans="1:14" s="51" customFormat="1" ht="27" customHeight="1">
      <c r="A148" s="126"/>
      <c r="B148" s="80"/>
      <c r="C148" s="22"/>
      <c r="D148" s="127"/>
      <c r="E148" s="23"/>
      <c r="F148" s="24"/>
      <c r="G148" s="81"/>
      <c r="H148" s="81"/>
      <c r="I148" s="81"/>
      <c r="J148" s="337"/>
      <c r="K148" s="81"/>
      <c r="L148" s="81"/>
      <c r="M148" s="81"/>
      <c r="N148" s="82"/>
    </row>
    <row r="149" spans="1:14" s="83" customFormat="1" ht="39.75" customHeight="1">
      <c r="A149" s="128"/>
      <c r="B149" s="608" t="s">
        <v>148</v>
      </c>
      <c r="C149" s="608"/>
      <c r="D149" s="29">
        <v>212</v>
      </c>
      <c r="E149" s="129">
        <v>419</v>
      </c>
      <c r="F149" s="130">
        <v>0.97641509433962259</v>
      </c>
      <c r="G149" s="129">
        <v>392</v>
      </c>
      <c r="H149" s="129">
        <v>27</v>
      </c>
      <c r="I149" s="129">
        <v>209</v>
      </c>
      <c r="J149" s="129">
        <v>17</v>
      </c>
      <c r="K149" s="129">
        <v>226</v>
      </c>
      <c r="L149" s="129">
        <v>183</v>
      </c>
      <c r="M149" s="129">
        <v>10</v>
      </c>
      <c r="N149" s="131">
        <v>193</v>
      </c>
    </row>
    <row r="150" spans="1:14" s="51" customFormat="1" ht="39.75" customHeight="1">
      <c r="A150" s="132">
        <v>401</v>
      </c>
      <c r="B150" s="34" t="s">
        <v>19</v>
      </c>
      <c r="C150" s="46" t="s">
        <v>148</v>
      </c>
      <c r="D150" s="35">
        <v>212</v>
      </c>
      <c r="E150" s="35">
        <v>419</v>
      </c>
      <c r="F150" s="36">
        <v>0.97641509433962259</v>
      </c>
      <c r="G150" s="35">
        <v>392</v>
      </c>
      <c r="H150" s="35">
        <v>27</v>
      </c>
      <c r="I150" s="35">
        <v>209</v>
      </c>
      <c r="J150" s="35">
        <v>17</v>
      </c>
      <c r="K150" s="35">
        <v>226</v>
      </c>
      <c r="L150" s="35">
        <v>183</v>
      </c>
      <c r="M150" s="35">
        <v>10</v>
      </c>
      <c r="N150" s="35">
        <v>193</v>
      </c>
    </row>
    <row r="151" spans="1:14" s="51" customFormat="1" ht="27" customHeight="1">
      <c r="A151" s="132"/>
      <c r="B151" s="133"/>
      <c r="C151" s="87"/>
      <c r="D151" s="35"/>
      <c r="E151" s="38"/>
      <c r="F151" s="134"/>
      <c r="G151" s="38"/>
      <c r="H151" s="38"/>
      <c r="I151" s="38"/>
      <c r="J151" s="38"/>
      <c r="K151" s="38"/>
      <c r="L151" s="38"/>
      <c r="M151" s="38"/>
      <c r="N151" s="88"/>
    </row>
    <row r="152" spans="1:14" s="83" customFormat="1" ht="39.75" customHeight="1">
      <c r="A152" s="128"/>
      <c r="B152" s="608" t="s">
        <v>128</v>
      </c>
      <c r="C152" s="608"/>
      <c r="D152" s="29">
        <v>70</v>
      </c>
      <c r="E152" s="129">
        <v>193</v>
      </c>
      <c r="F152" s="130">
        <v>1.7571428571428571</v>
      </c>
      <c r="G152" s="129">
        <v>193</v>
      </c>
      <c r="H152" s="129">
        <v>0</v>
      </c>
      <c r="I152" s="129">
        <v>138</v>
      </c>
      <c r="J152" s="129">
        <v>0</v>
      </c>
      <c r="K152" s="129">
        <v>138</v>
      </c>
      <c r="L152" s="129">
        <v>55</v>
      </c>
      <c r="M152" s="129">
        <v>0</v>
      </c>
      <c r="N152" s="131">
        <v>55</v>
      </c>
    </row>
    <row r="153" spans="1:14" s="51" customFormat="1" ht="39.75" customHeight="1">
      <c r="A153" s="132">
        <v>405</v>
      </c>
      <c r="B153" s="34" t="s">
        <v>19</v>
      </c>
      <c r="C153" s="46" t="s">
        <v>149</v>
      </c>
      <c r="D153" s="35">
        <v>70</v>
      </c>
      <c r="E153" s="35">
        <v>193</v>
      </c>
      <c r="F153" s="36">
        <v>1.7571428571428571</v>
      </c>
      <c r="G153" s="35">
        <v>193</v>
      </c>
      <c r="H153" s="35">
        <v>0</v>
      </c>
      <c r="I153" s="35">
        <v>138</v>
      </c>
      <c r="J153" s="35">
        <v>0</v>
      </c>
      <c r="K153" s="35">
        <v>138</v>
      </c>
      <c r="L153" s="35">
        <v>55</v>
      </c>
      <c r="M153" s="35">
        <v>0</v>
      </c>
      <c r="N153" s="35">
        <v>55</v>
      </c>
    </row>
    <row r="154" spans="1:14" s="51" customFormat="1" ht="26.25" customHeight="1">
      <c r="A154" s="132"/>
      <c r="B154" s="133"/>
      <c r="C154" s="87"/>
      <c r="D154" s="35"/>
      <c r="E154" s="38"/>
      <c r="F154" s="135"/>
      <c r="G154" s="38"/>
      <c r="H154" s="38"/>
      <c r="I154" s="38"/>
      <c r="J154" s="38"/>
      <c r="K154" s="38"/>
      <c r="L154" s="38"/>
      <c r="M154" s="38"/>
      <c r="N154" s="88"/>
    </row>
    <row r="155" spans="1:14" s="83" customFormat="1" ht="39.75" customHeight="1">
      <c r="A155" s="128"/>
      <c r="B155" s="608" t="s">
        <v>150</v>
      </c>
      <c r="C155" s="608"/>
      <c r="D155" s="29">
        <v>2952</v>
      </c>
      <c r="E155" s="129">
        <v>5188</v>
      </c>
      <c r="F155" s="130">
        <v>0.75745257452574521</v>
      </c>
      <c r="G155" s="129">
        <v>4766</v>
      </c>
      <c r="H155" s="129">
        <v>422</v>
      </c>
      <c r="I155" s="129">
        <v>1630</v>
      </c>
      <c r="J155" s="129">
        <v>133</v>
      </c>
      <c r="K155" s="129">
        <v>1763</v>
      </c>
      <c r="L155" s="129">
        <v>3136</v>
      </c>
      <c r="M155" s="129">
        <v>289</v>
      </c>
      <c r="N155" s="131">
        <v>3425</v>
      </c>
    </row>
    <row r="156" spans="1:14" s="51" customFormat="1" ht="39.75" customHeight="1">
      <c r="A156" s="136">
        <v>422</v>
      </c>
      <c r="B156" s="54" t="s">
        <v>41</v>
      </c>
      <c r="C156" s="54" t="s">
        <v>151</v>
      </c>
      <c r="D156" s="55">
        <v>2530</v>
      </c>
      <c r="E156" s="35">
        <v>4398</v>
      </c>
      <c r="F156" s="96">
        <v>0.73833992094861656</v>
      </c>
      <c r="G156" s="55">
        <v>4000</v>
      </c>
      <c r="H156" s="55">
        <v>398</v>
      </c>
      <c r="I156" s="55">
        <v>1307</v>
      </c>
      <c r="J156" s="55">
        <v>117</v>
      </c>
      <c r="K156" s="55">
        <v>1424</v>
      </c>
      <c r="L156" s="55">
        <v>2693</v>
      </c>
      <c r="M156" s="55">
        <v>281</v>
      </c>
      <c r="N156" s="55">
        <v>2974</v>
      </c>
    </row>
    <row r="157" spans="1:14" s="51" customFormat="1" ht="39.75" customHeight="1">
      <c r="A157" s="132">
        <v>408</v>
      </c>
      <c r="B157" s="34" t="s">
        <v>19</v>
      </c>
      <c r="C157" s="46" t="s">
        <v>152</v>
      </c>
      <c r="D157" s="35">
        <v>198</v>
      </c>
      <c r="E157" s="35">
        <v>485</v>
      </c>
      <c r="F157" s="36">
        <v>1.4494949494949494</v>
      </c>
      <c r="G157" s="35">
        <v>461</v>
      </c>
      <c r="H157" s="35">
        <v>24</v>
      </c>
      <c r="I157" s="35">
        <v>258</v>
      </c>
      <c r="J157" s="35">
        <v>16</v>
      </c>
      <c r="K157" s="35">
        <v>274</v>
      </c>
      <c r="L157" s="35">
        <v>203</v>
      </c>
      <c r="M157" s="35">
        <v>8</v>
      </c>
      <c r="N157" s="35">
        <v>211</v>
      </c>
    </row>
    <row r="158" spans="1:14" s="51" customFormat="1" ht="39.75" customHeight="1">
      <c r="A158" s="132">
        <v>407</v>
      </c>
      <c r="B158" s="34" t="s">
        <v>19</v>
      </c>
      <c r="C158" s="46" t="s">
        <v>153</v>
      </c>
      <c r="D158" s="35">
        <v>224</v>
      </c>
      <c r="E158" s="35">
        <v>305</v>
      </c>
      <c r="F158" s="36">
        <v>0.36160714285714279</v>
      </c>
      <c r="G158" s="35">
        <v>305</v>
      </c>
      <c r="H158" s="35">
        <v>0</v>
      </c>
      <c r="I158" s="35">
        <v>65</v>
      </c>
      <c r="J158" s="35">
        <v>0</v>
      </c>
      <c r="K158" s="35">
        <v>65</v>
      </c>
      <c r="L158" s="35">
        <v>240</v>
      </c>
      <c r="M158" s="35">
        <v>0</v>
      </c>
      <c r="N158" s="35">
        <v>240</v>
      </c>
    </row>
    <row r="159" spans="1:14" s="51" customFormat="1" ht="26.25" customHeight="1">
      <c r="A159" s="132"/>
      <c r="B159" s="133"/>
      <c r="C159" s="87"/>
      <c r="D159" s="35"/>
      <c r="E159" s="35"/>
      <c r="F159" s="39"/>
      <c r="G159" s="38"/>
      <c r="H159" s="38"/>
      <c r="I159" s="38"/>
      <c r="J159" s="38"/>
      <c r="K159" s="38"/>
      <c r="L159" s="38"/>
      <c r="M159" s="38"/>
      <c r="N159" s="137"/>
    </row>
    <row r="160" spans="1:14" s="83" customFormat="1" ht="39.75" customHeight="1">
      <c r="A160" s="128"/>
      <c r="B160" s="608" t="s">
        <v>154</v>
      </c>
      <c r="C160" s="608"/>
      <c r="D160" s="29">
        <v>4097</v>
      </c>
      <c r="E160" s="29">
        <v>6941</v>
      </c>
      <c r="F160" s="130">
        <v>0.69416646326580422</v>
      </c>
      <c r="G160" s="29">
        <v>6481</v>
      </c>
      <c r="H160" s="29">
        <v>460</v>
      </c>
      <c r="I160" s="29">
        <v>2484</v>
      </c>
      <c r="J160" s="29">
        <v>231</v>
      </c>
      <c r="K160" s="29">
        <v>2715</v>
      </c>
      <c r="L160" s="29">
        <v>3997</v>
      </c>
      <c r="M160" s="29">
        <v>229</v>
      </c>
      <c r="N160" s="31">
        <v>4226</v>
      </c>
    </row>
    <row r="161" spans="1:14" s="51" customFormat="1" ht="39.75" customHeight="1">
      <c r="A161" s="132">
        <v>411</v>
      </c>
      <c r="B161" s="34" t="s">
        <v>19</v>
      </c>
      <c r="C161" s="46" t="s">
        <v>155</v>
      </c>
      <c r="D161" s="35">
        <v>200</v>
      </c>
      <c r="E161" s="35">
        <v>472</v>
      </c>
      <c r="F161" s="36">
        <v>1.3599999999999999</v>
      </c>
      <c r="G161" s="35">
        <v>472</v>
      </c>
      <c r="H161" s="35">
        <v>0</v>
      </c>
      <c r="I161" s="35">
        <v>288</v>
      </c>
      <c r="J161" s="35">
        <v>0</v>
      </c>
      <c r="K161" s="35">
        <v>288</v>
      </c>
      <c r="L161" s="35">
        <v>184</v>
      </c>
      <c r="M161" s="35">
        <v>0</v>
      </c>
      <c r="N161" s="35">
        <v>184</v>
      </c>
    </row>
    <row r="162" spans="1:14" s="51" customFormat="1" ht="30.75" customHeight="1">
      <c r="A162" s="132">
        <v>410</v>
      </c>
      <c r="B162" s="34" t="s">
        <v>156</v>
      </c>
      <c r="C162" s="46" t="s">
        <v>157</v>
      </c>
      <c r="D162" s="35">
        <v>1350</v>
      </c>
      <c r="E162" s="35">
        <v>2821</v>
      </c>
      <c r="F162" s="36">
        <v>1.0896296296296297</v>
      </c>
      <c r="G162" s="35">
        <v>2821</v>
      </c>
      <c r="H162" s="35">
        <v>0</v>
      </c>
      <c r="I162" s="35">
        <v>1578</v>
      </c>
      <c r="J162" s="35">
        <v>0</v>
      </c>
      <c r="K162" s="35">
        <v>1578</v>
      </c>
      <c r="L162" s="35">
        <v>1243</v>
      </c>
      <c r="M162" s="35">
        <v>0</v>
      </c>
      <c r="N162" s="35">
        <v>1243</v>
      </c>
    </row>
    <row r="163" spans="1:14" s="59" customFormat="1" ht="45" customHeight="1">
      <c r="A163" s="132">
        <v>420</v>
      </c>
      <c r="B163" s="34" t="s">
        <v>91</v>
      </c>
      <c r="C163" s="46" t="s">
        <v>157</v>
      </c>
      <c r="D163" s="35">
        <v>247</v>
      </c>
      <c r="E163" s="35">
        <v>460</v>
      </c>
      <c r="F163" s="36">
        <v>0.86234817813765186</v>
      </c>
      <c r="G163" s="35">
        <v>0</v>
      </c>
      <c r="H163" s="35">
        <v>460</v>
      </c>
      <c r="I163" s="35">
        <v>0</v>
      </c>
      <c r="J163" s="35">
        <v>231</v>
      </c>
      <c r="K163" s="35">
        <v>231</v>
      </c>
      <c r="L163" s="35">
        <v>0</v>
      </c>
      <c r="M163" s="35">
        <v>229</v>
      </c>
      <c r="N163" s="35">
        <v>229</v>
      </c>
    </row>
    <row r="164" spans="1:14" s="94" customFormat="1" ht="45" customHeight="1">
      <c r="A164" s="136">
        <v>421</v>
      </c>
      <c r="B164" s="54" t="s">
        <v>158</v>
      </c>
      <c r="C164" s="54" t="s">
        <v>159</v>
      </c>
      <c r="D164" s="55">
        <v>1444</v>
      </c>
      <c r="E164" s="35">
        <v>1984</v>
      </c>
      <c r="F164" s="96">
        <v>0.37396121883656508</v>
      </c>
      <c r="G164" s="55">
        <v>1984</v>
      </c>
      <c r="H164" s="55">
        <v>0</v>
      </c>
      <c r="I164" s="55">
        <v>318</v>
      </c>
      <c r="J164" s="55">
        <v>0</v>
      </c>
      <c r="K164" s="55">
        <v>318</v>
      </c>
      <c r="L164" s="55">
        <v>1666</v>
      </c>
      <c r="M164" s="55">
        <v>0</v>
      </c>
      <c r="N164" s="55">
        <v>1666</v>
      </c>
    </row>
    <row r="165" spans="1:14" s="51" customFormat="1" ht="39.75" customHeight="1">
      <c r="A165" s="132">
        <v>413</v>
      </c>
      <c r="B165" s="34" t="s">
        <v>19</v>
      </c>
      <c r="C165" s="46" t="s">
        <v>160</v>
      </c>
      <c r="D165" s="35">
        <v>60</v>
      </c>
      <c r="E165" s="35">
        <v>90</v>
      </c>
      <c r="F165" s="36">
        <v>0.5</v>
      </c>
      <c r="G165" s="35">
        <v>90</v>
      </c>
      <c r="H165" s="35">
        <v>0</v>
      </c>
      <c r="I165" s="35">
        <v>30</v>
      </c>
      <c r="J165" s="35">
        <v>0</v>
      </c>
      <c r="K165" s="35">
        <v>30</v>
      </c>
      <c r="L165" s="35">
        <v>60</v>
      </c>
      <c r="M165" s="35">
        <v>0</v>
      </c>
      <c r="N165" s="35">
        <v>60</v>
      </c>
    </row>
    <row r="166" spans="1:14" s="51" customFormat="1" ht="30.75" customHeight="1">
      <c r="A166" s="132">
        <v>415</v>
      </c>
      <c r="B166" s="34" t="s">
        <v>27</v>
      </c>
      <c r="C166" s="46" t="s">
        <v>161</v>
      </c>
      <c r="D166" s="35">
        <v>262</v>
      </c>
      <c r="E166" s="35">
        <v>336</v>
      </c>
      <c r="F166" s="36">
        <v>0.28244274809160297</v>
      </c>
      <c r="G166" s="35">
        <v>336</v>
      </c>
      <c r="H166" s="35">
        <v>0</v>
      </c>
      <c r="I166" s="35">
        <v>1</v>
      </c>
      <c r="J166" s="35">
        <v>0</v>
      </c>
      <c r="K166" s="35">
        <v>1</v>
      </c>
      <c r="L166" s="35">
        <v>335</v>
      </c>
      <c r="M166" s="35">
        <v>0</v>
      </c>
      <c r="N166" s="35">
        <v>335</v>
      </c>
    </row>
    <row r="167" spans="1:14" s="51" customFormat="1" ht="39.75" customHeight="1">
      <c r="A167" s="132">
        <v>417</v>
      </c>
      <c r="B167" s="34" t="s">
        <v>19</v>
      </c>
      <c r="C167" s="46" t="s">
        <v>162</v>
      </c>
      <c r="D167" s="35">
        <v>56</v>
      </c>
      <c r="E167" s="35">
        <v>68</v>
      </c>
      <c r="F167" s="36">
        <v>0.21428571428571419</v>
      </c>
      <c r="G167" s="35">
        <v>68</v>
      </c>
      <c r="H167" s="35">
        <v>0</v>
      </c>
      <c r="I167" s="35">
        <v>23</v>
      </c>
      <c r="J167" s="35">
        <v>0</v>
      </c>
      <c r="K167" s="35">
        <v>23</v>
      </c>
      <c r="L167" s="35">
        <v>45</v>
      </c>
      <c r="M167" s="35">
        <v>0</v>
      </c>
      <c r="N167" s="35">
        <v>45</v>
      </c>
    </row>
    <row r="168" spans="1:14" s="51" customFormat="1" ht="39.75" customHeight="1">
      <c r="A168" s="132">
        <v>416</v>
      </c>
      <c r="B168" s="34" t="s">
        <v>19</v>
      </c>
      <c r="C168" s="46" t="s">
        <v>163</v>
      </c>
      <c r="D168" s="35">
        <v>318</v>
      </c>
      <c r="E168" s="35">
        <v>440</v>
      </c>
      <c r="F168" s="36">
        <v>0.38364779874213828</v>
      </c>
      <c r="G168" s="35">
        <v>440</v>
      </c>
      <c r="H168" s="35">
        <v>0</v>
      </c>
      <c r="I168" s="35">
        <v>126</v>
      </c>
      <c r="J168" s="35">
        <v>0</v>
      </c>
      <c r="K168" s="35">
        <v>126</v>
      </c>
      <c r="L168" s="35">
        <v>314</v>
      </c>
      <c r="M168" s="35">
        <v>0</v>
      </c>
      <c r="N168" s="35">
        <v>314</v>
      </c>
    </row>
    <row r="169" spans="1:14" s="51" customFormat="1" ht="39.75" customHeight="1" thickBot="1">
      <c r="A169" s="139">
        <v>418</v>
      </c>
      <c r="B169" s="62" t="s">
        <v>19</v>
      </c>
      <c r="C169" s="121" t="s">
        <v>164</v>
      </c>
      <c r="D169" s="63">
        <v>160</v>
      </c>
      <c r="E169" s="63">
        <v>270</v>
      </c>
      <c r="F169" s="64">
        <v>0.6875</v>
      </c>
      <c r="G169" s="63">
        <v>270</v>
      </c>
      <c r="H169" s="63">
        <v>0</v>
      </c>
      <c r="I169" s="63">
        <v>120</v>
      </c>
      <c r="J169" s="63">
        <v>0</v>
      </c>
      <c r="K169" s="63">
        <v>120</v>
      </c>
      <c r="L169" s="63">
        <v>150</v>
      </c>
      <c r="M169" s="63">
        <v>0</v>
      </c>
      <c r="N169" s="63">
        <v>150</v>
      </c>
    </row>
    <row r="170" spans="1:14" s="50" customFormat="1" ht="24" customHeight="1">
      <c r="A170" s="89"/>
      <c r="B170" s="140"/>
      <c r="C170" s="89"/>
      <c r="D170" s="138"/>
      <c r="E170" s="69"/>
      <c r="F170" s="141"/>
      <c r="G170" s="138"/>
      <c r="H170" s="138"/>
      <c r="I170" s="138"/>
      <c r="J170" s="89"/>
      <c r="K170" s="138"/>
      <c r="L170" s="138"/>
      <c r="M170" s="138"/>
      <c r="N170" s="41"/>
    </row>
    <row r="171" spans="1:14" s="59" customFormat="1" ht="24" customHeight="1">
      <c r="A171" s="89"/>
      <c r="B171" s="140"/>
      <c r="C171" s="89"/>
      <c r="D171" s="138"/>
      <c r="E171" s="69"/>
      <c r="F171" s="141"/>
      <c r="G171" s="138"/>
      <c r="H171" s="138"/>
      <c r="I171" s="138"/>
      <c r="J171" s="89"/>
      <c r="K171" s="138"/>
      <c r="L171" s="138"/>
      <c r="M171" s="138"/>
      <c r="N171" s="41"/>
    </row>
    <row r="172" spans="1:14" s="59" customFormat="1" ht="24" customHeight="1" thickBot="1">
      <c r="A172" s="52"/>
      <c r="B172" s="52"/>
      <c r="C172" s="52"/>
      <c r="D172" s="72"/>
      <c r="E172" s="74"/>
      <c r="F172" s="99"/>
      <c r="G172" s="72"/>
      <c r="H172" s="27"/>
      <c r="I172" s="72"/>
      <c r="J172" s="74"/>
      <c r="K172" s="72"/>
      <c r="L172" s="72"/>
      <c r="M172" s="74"/>
      <c r="N172" s="75"/>
    </row>
    <row r="173" spans="1:14" s="125" customFormat="1" ht="45" customHeight="1" thickBot="1">
      <c r="A173" s="76">
        <v>500</v>
      </c>
      <c r="B173" s="604" t="s">
        <v>165</v>
      </c>
      <c r="C173" s="604"/>
      <c r="D173" s="326">
        <v>8485</v>
      </c>
      <c r="E173" s="326">
        <v>15639</v>
      </c>
      <c r="F173" s="142">
        <v>0.84313494401885691</v>
      </c>
      <c r="G173" s="326">
        <v>14405</v>
      </c>
      <c r="H173" s="326">
        <v>1234</v>
      </c>
      <c r="I173" s="326">
        <v>4782</v>
      </c>
      <c r="J173" s="328">
        <v>346</v>
      </c>
      <c r="K173" s="326">
        <v>5128</v>
      </c>
      <c r="L173" s="326">
        <v>9623</v>
      </c>
      <c r="M173" s="326">
        <v>888</v>
      </c>
      <c r="N173" s="143">
        <v>10511</v>
      </c>
    </row>
    <row r="174" spans="1:14" s="59" customFormat="1" ht="28.5" customHeight="1">
      <c r="A174" s="79"/>
      <c r="B174" s="144"/>
      <c r="C174" s="22"/>
      <c r="D174" s="145"/>
      <c r="E174" s="146"/>
      <c r="F174" s="147"/>
      <c r="G174" s="81"/>
      <c r="H174" s="81"/>
      <c r="I174" s="81"/>
      <c r="J174" s="337"/>
      <c r="K174" s="81"/>
      <c r="L174" s="81"/>
      <c r="M174" s="81"/>
      <c r="N174" s="82"/>
    </row>
    <row r="175" spans="1:14" s="148" customFormat="1" ht="45" customHeight="1">
      <c r="A175" s="53"/>
      <c r="B175" s="605" t="s">
        <v>166</v>
      </c>
      <c r="C175" s="605"/>
      <c r="D175" s="29">
        <v>8118</v>
      </c>
      <c r="E175" s="29">
        <v>14751</v>
      </c>
      <c r="F175" s="130">
        <v>0.81707317073170738</v>
      </c>
      <c r="G175" s="29">
        <v>13546</v>
      </c>
      <c r="H175" s="29">
        <v>1205</v>
      </c>
      <c r="I175" s="29">
        <v>4324</v>
      </c>
      <c r="J175" s="29">
        <v>324</v>
      </c>
      <c r="K175" s="29">
        <v>4648</v>
      </c>
      <c r="L175" s="29">
        <v>9222</v>
      </c>
      <c r="M175" s="29">
        <v>881</v>
      </c>
      <c r="N175" s="31">
        <v>10103</v>
      </c>
    </row>
    <row r="176" spans="1:14" s="59" customFormat="1" ht="45" customHeight="1">
      <c r="A176" s="42">
        <v>505</v>
      </c>
      <c r="B176" s="34" t="s">
        <v>19</v>
      </c>
      <c r="C176" s="85" t="s">
        <v>167</v>
      </c>
      <c r="D176" s="35">
        <v>168</v>
      </c>
      <c r="E176" s="35">
        <v>504</v>
      </c>
      <c r="F176" s="36">
        <v>2</v>
      </c>
      <c r="G176" s="35">
        <v>465</v>
      </c>
      <c r="H176" s="35">
        <v>39</v>
      </c>
      <c r="I176" s="35">
        <v>151</v>
      </c>
      <c r="J176" s="35">
        <v>23</v>
      </c>
      <c r="K176" s="35">
        <v>174</v>
      </c>
      <c r="L176" s="35">
        <v>314</v>
      </c>
      <c r="M176" s="35">
        <v>16</v>
      </c>
      <c r="N176" s="35">
        <v>330</v>
      </c>
    </row>
    <row r="177" spans="1:14" s="149" customFormat="1" ht="33" customHeight="1">
      <c r="A177" s="42">
        <v>531</v>
      </c>
      <c r="B177" s="34" t="s">
        <v>19</v>
      </c>
      <c r="C177" s="85" t="s">
        <v>168</v>
      </c>
      <c r="D177" s="35">
        <v>296</v>
      </c>
      <c r="E177" s="35">
        <v>796</v>
      </c>
      <c r="F177" s="36">
        <v>1.689189189189189</v>
      </c>
      <c r="G177" s="35">
        <v>776</v>
      </c>
      <c r="H177" s="35">
        <v>20</v>
      </c>
      <c r="I177" s="35">
        <v>335</v>
      </c>
      <c r="J177" s="35">
        <v>17</v>
      </c>
      <c r="K177" s="35">
        <v>352</v>
      </c>
      <c r="L177" s="35">
        <v>441</v>
      </c>
      <c r="M177" s="35">
        <v>3</v>
      </c>
      <c r="N177" s="35">
        <v>444</v>
      </c>
    </row>
    <row r="178" spans="1:14" s="59" customFormat="1" ht="45" customHeight="1">
      <c r="A178" s="42">
        <v>507</v>
      </c>
      <c r="B178" s="34" t="s">
        <v>19</v>
      </c>
      <c r="C178" s="85" t="s">
        <v>169</v>
      </c>
      <c r="D178" s="35">
        <v>99</v>
      </c>
      <c r="E178" s="35">
        <v>146</v>
      </c>
      <c r="F178" s="36">
        <v>0.4747474747474747</v>
      </c>
      <c r="G178" s="35">
        <v>146</v>
      </c>
      <c r="H178" s="35">
        <v>0</v>
      </c>
      <c r="I178" s="35">
        <v>31</v>
      </c>
      <c r="J178" s="35">
        <v>0</v>
      </c>
      <c r="K178" s="35">
        <v>31</v>
      </c>
      <c r="L178" s="35">
        <v>115</v>
      </c>
      <c r="M178" s="35">
        <v>0</v>
      </c>
      <c r="N178" s="35">
        <v>115</v>
      </c>
    </row>
    <row r="179" spans="1:14" s="59" customFormat="1" ht="45" customHeight="1">
      <c r="A179" s="42">
        <v>508</v>
      </c>
      <c r="B179" s="34" t="s">
        <v>19</v>
      </c>
      <c r="C179" s="85" t="s">
        <v>170</v>
      </c>
      <c r="D179" s="35">
        <v>63</v>
      </c>
      <c r="E179" s="35">
        <v>147</v>
      </c>
      <c r="F179" s="36">
        <v>1.3333333333333335</v>
      </c>
      <c r="G179" s="35">
        <v>141</v>
      </c>
      <c r="H179" s="35">
        <v>6</v>
      </c>
      <c r="I179" s="35">
        <v>63</v>
      </c>
      <c r="J179" s="35">
        <v>2</v>
      </c>
      <c r="K179" s="35">
        <v>65</v>
      </c>
      <c r="L179" s="35">
        <v>78</v>
      </c>
      <c r="M179" s="35">
        <v>4</v>
      </c>
      <c r="N179" s="35">
        <v>82</v>
      </c>
    </row>
    <row r="180" spans="1:14" s="51" customFormat="1" ht="38.25" customHeight="1">
      <c r="A180" s="42">
        <v>501</v>
      </c>
      <c r="B180" s="34" t="s">
        <v>171</v>
      </c>
      <c r="C180" s="85" t="s">
        <v>172</v>
      </c>
      <c r="D180" s="35">
        <v>328</v>
      </c>
      <c r="E180" s="35">
        <v>961</v>
      </c>
      <c r="F180" s="36">
        <v>1.9298780487804876</v>
      </c>
      <c r="G180" s="35">
        <v>961</v>
      </c>
      <c r="H180" s="35">
        <v>0</v>
      </c>
      <c r="I180" s="35">
        <v>235</v>
      </c>
      <c r="J180" s="35">
        <v>0</v>
      </c>
      <c r="K180" s="35">
        <v>235</v>
      </c>
      <c r="L180" s="35">
        <v>726</v>
      </c>
      <c r="M180" s="35">
        <v>0</v>
      </c>
      <c r="N180" s="35">
        <v>726</v>
      </c>
    </row>
    <row r="181" spans="1:14" s="59" customFormat="1" ht="45" customHeight="1">
      <c r="A181" s="42">
        <v>513</v>
      </c>
      <c r="B181" s="34" t="s">
        <v>19</v>
      </c>
      <c r="C181" s="85" t="s">
        <v>173</v>
      </c>
      <c r="D181" s="35">
        <v>60</v>
      </c>
      <c r="E181" s="35">
        <v>103</v>
      </c>
      <c r="F181" s="36">
        <v>0.71666666666666656</v>
      </c>
      <c r="G181" s="35">
        <v>103</v>
      </c>
      <c r="H181" s="35">
        <v>0</v>
      </c>
      <c r="I181" s="35">
        <v>31</v>
      </c>
      <c r="J181" s="35">
        <v>0</v>
      </c>
      <c r="K181" s="35">
        <v>31</v>
      </c>
      <c r="L181" s="35">
        <v>72</v>
      </c>
      <c r="M181" s="35">
        <v>0</v>
      </c>
      <c r="N181" s="35">
        <v>72</v>
      </c>
    </row>
    <row r="182" spans="1:14" s="59" customFormat="1" ht="45" customHeight="1">
      <c r="A182" s="42">
        <v>514</v>
      </c>
      <c r="B182" s="34" t="s">
        <v>19</v>
      </c>
      <c r="C182" s="85" t="s">
        <v>174</v>
      </c>
      <c r="D182" s="35">
        <v>94</v>
      </c>
      <c r="E182" s="35">
        <v>201</v>
      </c>
      <c r="F182" s="36">
        <v>1.1382978723404253</v>
      </c>
      <c r="G182" s="35">
        <v>201</v>
      </c>
      <c r="H182" s="35">
        <v>0</v>
      </c>
      <c r="I182" s="35">
        <v>69</v>
      </c>
      <c r="J182" s="35">
        <v>0</v>
      </c>
      <c r="K182" s="35">
        <v>69</v>
      </c>
      <c r="L182" s="35">
        <v>132</v>
      </c>
      <c r="M182" s="35">
        <v>0</v>
      </c>
      <c r="N182" s="35">
        <v>132</v>
      </c>
    </row>
    <row r="183" spans="1:14" s="51" customFormat="1" ht="39" customHeight="1">
      <c r="A183" s="42">
        <v>502</v>
      </c>
      <c r="B183" s="34" t="s">
        <v>19</v>
      </c>
      <c r="C183" s="85" t="s">
        <v>175</v>
      </c>
      <c r="D183" s="35">
        <v>2424</v>
      </c>
      <c r="E183" s="35">
        <v>5917</v>
      </c>
      <c r="F183" s="36">
        <v>1.4410066006600659</v>
      </c>
      <c r="G183" s="35">
        <v>5917</v>
      </c>
      <c r="H183" s="35">
        <v>0</v>
      </c>
      <c r="I183" s="35">
        <v>1737</v>
      </c>
      <c r="J183" s="35">
        <v>0</v>
      </c>
      <c r="K183" s="35">
        <v>1737</v>
      </c>
      <c r="L183" s="35">
        <v>4180</v>
      </c>
      <c r="M183" s="35">
        <v>0</v>
      </c>
      <c r="N183" s="35">
        <v>4180</v>
      </c>
    </row>
    <row r="184" spans="1:14" s="51" customFormat="1" ht="30.75" customHeight="1">
      <c r="A184" s="47">
        <v>537</v>
      </c>
      <c r="B184" s="54" t="s">
        <v>111</v>
      </c>
      <c r="C184" s="54" t="s">
        <v>176</v>
      </c>
      <c r="D184" s="55">
        <v>2445</v>
      </c>
      <c r="E184" s="35">
        <v>3097</v>
      </c>
      <c r="F184" s="36">
        <v>0.26666666666666661</v>
      </c>
      <c r="G184" s="55">
        <v>1972</v>
      </c>
      <c r="H184" s="55">
        <v>1125</v>
      </c>
      <c r="I184" s="55">
        <v>1255</v>
      </c>
      <c r="J184" s="55">
        <v>276</v>
      </c>
      <c r="K184" s="55">
        <v>1531</v>
      </c>
      <c r="L184" s="55">
        <v>717</v>
      </c>
      <c r="M184" s="55">
        <v>849</v>
      </c>
      <c r="N184" s="55">
        <v>1566</v>
      </c>
    </row>
    <row r="185" spans="1:14" s="59" customFormat="1" ht="45" customHeight="1">
      <c r="A185" s="42">
        <v>515</v>
      </c>
      <c r="B185" s="54" t="s">
        <v>19</v>
      </c>
      <c r="C185" s="54" t="s">
        <v>177</v>
      </c>
      <c r="D185" s="55">
        <v>150</v>
      </c>
      <c r="E185" s="35">
        <v>295</v>
      </c>
      <c r="F185" s="36">
        <v>0.96666666666666656</v>
      </c>
      <c r="G185" s="55">
        <v>281</v>
      </c>
      <c r="H185" s="55">
        <v>14</v>
      </c>
      <c r="I185" s="55">
        <v>72</v>
      </c>
      <c r="J185" s="55">
        <v>5</v>
      </c>
      <c r="K185" s="55">
        <v>77</v>
      </c>
      <c r="L185" s="55">
        <v>209</v>
      </c>
      <c r="M185" s="55">
        <v>9</v>
      </c>
      <c r="N185" s="55">
        <v>218</v>
      </c>
    </row>
    <row r="186" spans="1:14" s="150" customFormat="1" ht="31.5" customHeight="1">
      <c r="A186" s="47">
        <v>535</v>
      </c>
      <c r="B186" s="34" t="s">
        <v>38</v>
      </c>
      <c r="C186" s="85" t="s">
        <v>178</v>
      </c>
      <c r="D186" s="35">
        <v>1316</v>
      </c>
      <c r="E186" s="35">
        <v>1332</v>
      </c>
      <c r="F186" s="36">
        <v>1.2158054711246091E-2</v>
      </c>
      <c r="G186" s="35">
        <v>1332</v>
      </c>
      <c r="H186" s="35">
        <v>0</v>
      </c>
      <c r="I186" s="35">
        <v>4</v>
      </c>
      <c r="J186" s="35">
        <v>0</v>
      </c>
      <c r="K186" s="35">
        <v>4</v>
      </c>
      <c r="L186" s="35">
        <v>1328</v>
      </c>
      <c r="M186" s="35">
        <v>0</v>
      </c>
      <c r="N186" s="35">
        <v>1328</v>
      </c>
    </row>
    <row r="187" spans="1:14" s="59" customFormat="1" ht="45" customHeight="1">
      <c r="A187" s="42">
        <v>517</v>
      </c>
      <c r="B187" s="34" t="s">
        <v>19</v>
      </c>
      <c r="C187" s="85" t="s">
        <v>179</v>
      </c>
      <c r="D187" s="35">
        <v>50</v>
      </c>
      <c r="E187" s="35">
        <v>114</v>
      </c>
      <c r="F187" s="36">
        <v>1.2799999999999998</v>
      </c>
      <c r="G187" s="35">
        <v>114</v>
      </c>
      <c r="H187" s="35">
        <v>0</v>
      </c>
      <c r="I187" s="35">
        <v>30</v>
      </c>
      <c r="J187" s="35">
        <v>0</v>
      </c>
      <c r="K187" s="35">
        <v>30</v>
      </c>
      <c r="L187" s="35">
        <v>84</v>
      </c>
      <c r="M187" s="35">
        <v>0</v>
      </c>
      <c r="N187" s="35">
        <v>84</v>
      </c>
    </row>
    <row r="188" spans="1:14" s="59" customFormat="1" ht="45" customHeight="1">
      <c r="A188" s="42">
        <v>506</v>
      </c>
      <c r="B188" s="34" t="s">
        <v>180</v>
      </c>
      <c r="C188" s="85" t="s">
        <v>181</v>
      </c>
      <c r="D188" s="35">
        <v>50</v>
      </c>
      <c r="E188" s="35">
        <v>73</v>
      </c>
      <c r="F188" s="36">
        <v>0.45999999999999996</v>
      </c>
      <c r="G188" s="35">
        <v>73</v>
      </c>
      <c r="H188" s="35">
        <v>0</v>
      </c>
      <c r="I188" s="35">
        <v>63</v>
      </c>
      <c r="J188" s="35">
        <v>0</v>
      </c>
      <c r="K188" s="35">
        <v>63</v>
      </c>
      <c r="L188" s="35">
        <v>10</v>
      </c>
      <c r="M188" s="35">
        <v>0</v>
      </c>
      <c r="N188" s="35">
        <v>10</v>
      </c>
    </row>
    <row r="189" spans="1:14" s="59" customFormat="1" ht="45" customHeight="1">
      <c r="A189" s="42">
        <v>519</v>
      </c>
      <c r="B189" s="34" t="s">
        <v>19</v>
      </c>
      <c r="C189" s="85" t="s">
        <v>182</v>
      </c>
      <c r="D189" s="35">
        <v>76</v>
      </c>
      <c r="E189" s="35">
        <v>176</v>
      </c>
      <c r="F189" s="36">
        <v>1.3157894736842106</v>
      </c>
      <c r="G189" s="35">
        <v>176</v>
      </c>
      <c r="H189" s="35">
        <v>0</v>
      </c>
      <c r="I189" s="35">
        <v>52</v>
      </c>
      <c r="J189" s="35">
        <v>0</v>
      </c>
      <c r="K189" s="35">
        <v>52</v>
      </c>
      <c r="L189" s="35">
        <v>124</v>
      </c>
      <c r="M189" s="35">
        <v>0</v>
      </c>
      <c r="N189" s="35">
        <v>124</v>
      </c>
    </row>
    <row r="190" spans="1:14" s="59" customFormat="1" ht="45" customHeight="1">
      <c r="A190" s="42">
        <v>518</v>
      </c>
      <c r="B190" s="34" t="s">
        <v>19</v>
      </c>
      <c r="C190" s="85" t="s">
        <v>183</v>
      </c>
      <c r="D190" s="35">
        <v>115</v>
      </c>
      <c r="E190" s="35">
        <v>198</v>
      </c>
      <c r="F190" s="36">
        <v>0.72173913043478266</v>
      </c>
      <c r="G190" s="35">
        <v>198</v>
      </c>
      <c r="H190" s="35">
        <v>0</v>
      </c>
      <c r="I190" s="35">
        <v>50</v>
      </c>
      <c r="J190" s="35">
        <v>0</v>
      </c>
      <c r="K190" s="35">
        <v>50</v>
      </c>
      <c r="L190" s="35">
        <v>148</v>
      </c>
      <c r="M190" s="35">
        <v>0</v>
      </c>
      <c r="N190" s="35">
        <v>148</v>
      </c>
    </row>
    <row r="191" spans="1:14" s="59" customFormat="1" ht="45" customHeight="1">
      <c r="A191" s="42">
        <v>521</v>
      </c>
      <c r="B191" s="34" t="s">
        <v>19</v>
      </c>
      <c r="C191" s="85" t="s">
        <v>184</v>
      </c>
      <c r="D191" s="35">
        <v>75</v>
      </c>
      <c r="E191" s="35">
        <v>194</v>
      </c>
      <c r="F191" s="36">
        <v>1.5866666666666664</v>
      </c>
      <c r="G191" s="35">
        <v>193</v>
      </c>
      <c r="H191" s="35">
        <v>1</v>
      </c>
      <c r="I191" s="35">
        <v>71</v>
      </c>
      <c r="J191" s="35">
        <v>1</v>
      </c>
      <c r="K191" s="35">
        <v>72</v>
      </c>
      <c r="L191" s="35">
        <v>122</v>
      </c>
      <c r="M191" s="35">
        <v>0</v>
      </c>
      <c r="N191" s="35">
        <v>122</v>
      </c>
    </row>
    <row r="192" spans="1:14" s="59" customFormat="1" ht="45" customHeight="1">
      <c r="A192" s="42">
        <v>523</v>
      </c>
      <c r="B192" s="34" t="s">
        <v>19</v>
      </c>
      <c r="C192" s="85" t="s">
        <v>185</v>
      </c>
      <c r="D192" s="35">
        <v>50</v>
      </c>
      <c r="E192" s="35">
        <v>120</v>
      </c>
      <c r="F192" s="36">
        <v>1.4</v>
      </c>
      <c r="G192" s="35">
        <v>120</v>
      </c>
      <c r="H192" s="35">
        <v>0</v>
      </c>
      <c r="I192" s="35">
        <v>13</v>
      </c>
      <c r="J192" s="35">
        <v>0</v>
      </c>
      <c r="K192" s="35">
        <v>13</v>
      </c>
      <c r="L192" s="35">
        <v>107</v>
      </c>
      <c r="M192" s="35">
        <v>0</v>
      </c>
      <c r="N192" s="35">
        <v>107</v>
      </c>
    </row>
    <row r="193" spans="1:14" s="59" customFormat="1" ht="45" customHeight="1">
      <c r="A193" s="42">
        <v>524</v>
      </c>
      <c r="B193" s="34" t="s">
        <v>19</v>
      </c>
      <c r="C193" s="85" t="s">
        <v>186</v>
      </c>
      <c r="D193" s="35">
        <v>68</v>
      </c>
      <c r="E193" s="35">
        <v>127</v>
      </c>
      <c r="F193" s="36">
        <v>0.86764705882352944</v>
      </c>
      <c r="G193" s="35">
        <v>127</v>
      </c>
      <c r="H193" s="35">
        <v>0</v>
      </c>
      <c r="I193" s="35">
        <v>7</v>
      </c>
      <c r="J193" s="35">
        <v>0</v>
      </c>
      <c r="K193" s="35">
        <v>7</v>
      </c>
      <c r="L193" s="35">
        <v>120</v>
      </c>
      <c r="M193" s="35">
        <v>0</v>
      </c>
      <c r="N193" s="35">
        <v>120</v>
      </c>
    </row>
    <row r="194" spans="1:14" s="59" customFormat="1" ht="45" customHeight="1">
      <c r="A194" s="42">
        <v>527</v>
      </c>
      <c r="B194" s="34" t="s">
        <v>19</v>
      </c>
      <c r="C194" s="85" t="s">
        <v>187</v>
      </c>
      <c r="D194" s="151">
        <v>191</v>
      </c>
      <c r="E194" s="35">
        <v>250</v>
      </c>
      <c r="F194" s="36">
        <v>0.30890052356020936</v>
      </c>
      <c r="G194" s="151">
        <v>250</v>
      </c>
      <c r="H194" s="151">
        <v>0</v>
      </c>
      <c r="I194" s="151">
        <v>55</v>
      </c>
      <c r="J194" s="151">
        <v>0</v>
      </c>
      <c r="K194" s="151">
        <v>55</v>
      </c>
      <c r="L194" s="151">
        <v>195</v>
      </c>
      <c r="M194" s="151">
        <v>0</v>
      </c>
      <c r="N194" s="151">
        <v>195</v>
      </c>
    </row>
    <row r="195" spans="1:14" s="150" customFormat="1" ht="31.5" customHeight="1">
      <c r="A195" s="152"/>
      <c r="B195" s="111"/>
      <c r="C195" s="153"/>
      <c r="D195" s="38"/>
      <c r="E195" s="154"/>
      <c r="F195" s="39"/>
      <c r="G195" s="118"/>
      <c r="H195" s="38"/>
      <c r="I195" s="38"/>
      <c r="J195" s="38"/>
      <c r="K195" s="38"/>
      <c r="L195" s="38"/>
      <c r="M195" s="38"/>
      <c r="N195" s="155"/>
    </row>
    <row r="196" spans="1:14" s="84" customFormat="1" ht="31.5" customHeight="1">
      <c r="A196" s="53"/>
      <c r="B196" s="605" t="s">
        <v>188</v>
      </c>
      <c r="C196" s="605"/>
      <c r="D196" s="156">
        <v>367</v>
      </c>
      <c r="E196" s="157">
        <v>888</v>
      </c>
      <c r="F196" s="30">
        <v>1.4196185286103544</v>
      </c>
      <c r="G196" s="29">
        <v>859</v>
      </c>
      <c r="H196" s="29">
        <v>29</v>
      </c>
      <c r="I196" s="29">
        <v>458</v>
      </c>
      <c r="J196" s="29">
        <v>22</v>
      </c>
      <c r="K196" s="29">
        <v>480</v>
      </c>
      <c r="L196" s="29">
        <v>401</v>
      </c>
      <c r="M196" s="29">
        <v>7</v>
      </c>
      <c r="N196" s="31">
        <v>408</v>
      </c>
    </row>
    <row r="197" spans="1:14" s="65" customFormat="1" ht="31.5" customHeight="1">
      <c r="A197" s="47">
        <v>533</v>
      </c>
      <c r="B197" s="34" t="s">
        <v>19</v>
      </c>
      <c r="C197" s="158" t="s">
        <v>189</v>
      </c>
      <c r="D197" s="35">
        <v>81</v>
      </c>
      <c r="E197" s="35">
        <v>167</v>
      </c>
      <c r="F197" s="36">
        <v>1.0617283950617282</v>
      </c>
      <c r="G197" s="35">
        <v>167</v>
      </c>
      <c r="H197" s="35">
        <v>0</v>
      </c>
      <c r="I197" s="35">
        <v>85</v>
      </c>
      <c r="J197" s="35">
        <v>0</v>
      </c>
      <c r="K197" s="35">
        <v>85</v>
      </c>
      <c r="L197" s="35">
        <v>82</v>
      </c>
      <c r="M197" s="35">
        <v>0</v>
      </c>
      <c r="N197" s="35">
        <v>82</v>
      </c>
    </row>
    <row r="198" spans="1:14" s="65" customFormat="1" ht="30" customHeight="1" thickBot="1">
      <c r="A198" s="97">
        <v>530</v>
      </c>
      <c r="B198" s="62" t="s">
        <v>19</v>
      </c>
      <c r="C198" s="98" t="s">
        <v>190</v>
      </c>
      <c r="D198" s="63">
        <v>286</v>
      </c>
      <c r="E198" s="63">
        <v>721</v>
      </c>
      <c r="F198" s="64">
        <v>1.5209790209790208</v>
      </c>
      <c r="G198" s="63">
        <v>692</v>
      </c>
      <c r="H198" s="63">
        <v>29</v>
      </c>
      <c r="I198" s="63">
        <v>373</v>
      </c>
      <c r="J198" s="63">
        <v>22</v>
      </c>
      <c r="K198" s="63">
        <v>395</v>
      </c>
      <c r="L198" s="63">
        <v>319</v>
      </c>
      <c r="M198" s="63">
        <v>7</v>
      </c>
      <c r="N198" s="63">
        <v>326</v>
      </c>
    </row>
    <row r="199" spans="1:14" s="65" customFormat="1" ht="24" customHeight="1">
      <c r="A199" s="52"/>
      <c r="B199" s="52"/>
      <c r="C199" s="52"/>
      <c r="D199" s="72"/>
      <c r="E199" s="74"/>
      <c r="F199" s="99"/>
      <c r="G199" s="72"/>
      <c r="H199" s="72"/>
      <c r="I199" s="74"/>
      <c r="J199" s="74"/>
      <c r="K199" s="72"/>
      <c r="L199" s="74"/>
      <c r="M199" s="74"/>
      <c r="N199" s="52"/>
    </row>
    <row r="200" spans="1:14" s="65" customFormat="1" ht="24" customHeight="1">
      <c r="A200" s="52"/>
      <c r="B200" s="52"/>
      <c r="C200" s="52"/>
      <c r="D200" s="72"/>
      <c r="E200" s="74"/>
      <c r="F200" s="99"/>
      <c r="G200" s="72"/>
      <c r="H200" s="72"/>
      <c r="I200" s="74"/>
      <c r="J200" s="74"/>
      <c r="K200" s="72"/>
      <c r="L200" s="74"/>
      <c r="M200" s="74"/>
      <c r="N200" s="52"/>
    </row>
    <row r="201" spans="1:14" s="65" customFormat="1" ht="24" customHeight="1" thickBot="1">
      <c r="A201" s="52"/>
      <c r="B201" s="52"/>
      <c r="C201" s="52"/>
      <c r="D201" s="72"/>
      <c r="E201" s="74"/>
      <c r="F201" s="99"/>
      <c r="G201" s="72"/>
      <c r="H201" s="27"/>
      <c r="I201" s="72"/>
      <c r="J201" s="74"/>
      <c r="K201" s="72"/>
      <c r="L201" s="72"/>
      <c r="M201" s="74"/>
      <c r="N201" s="75"/>
    </row>
    <row r="202" spans="1:14" s="159" customFormat="1" ht="35.25" customHeight="1" thickBot="1">
      <c r="A202" s="76">
        <v>600</v>
      </c>
      <c r="B202" s="610" t="s">
        <v>191</v>
      </c>
      <c r="C202" s="610"/>
      <c r="D202" s="326">
        <v>10567</v>
      </c>
      <c r="E202" s="326">
        <v>14124</v>
      </c>
      <c r="F202" s="142">
        <v>0.33661398694047517</v>
      </c>
      <c r="G202" s="326">
        <v>12964</v>
      </c>
      <c r="H202" s="326">
        <v>1160</v>
      </c>
      <c r="I202" s="326">
        <v>2968</v>
      </c>
      <c r="J202" s="326">
        <v>350</v>
      </c>
      <c r="K202" s="326">
        <v>3318</v>
      </c>
      <c r="L202" s="326">
        <v>9996</v>
      </c>
      <c r="M202" s="326">
        <v>810</v>
      </c>
      <c r="N202" s="143">
        <v>10806</v>
      </c>
    </row>
    <row r="203" spans="1:14" s="65" customFormat="1" ht="24" customHeight="1">
      <c r="A203" s="79"/>
      <c r="B203" s="160"/>
      <c r="C203" s="22"/>
      <c r="D203" s="146"/>
      <c r="E203" s="146"/>
      <c r="F203" s="147"/>
      <c r="G203" s="81"/>
      <c r="H203" s="81"/>
      <c r="I203" s="81"/>
      <c r="J203" s="337"/>
      <c r="K203" s="81"/>
      <c r="L203" s="81"/>
      <c r="M203" s="81"/>
      <c r="N203" s="82"/>
    </row>
    <row r="204" spans="1:14" s="161" customFormat="1" ht="24" customHeight="1">
      <c r="A204" s="53"/>
      <c r="B204" s="608" t="s">
        <v>21</v>
      </c>
      <c r="C204" s="608"/>
      <c r="D204" s="29">
        <v>120</v>
      </c>
      <c r="E204" s="29">
        <v>228</v>
      </c>
      <c r="F204" s="30">
        <v>0.89999999999999991</v>
      </c>
      <c r="G204" s="29">
        <v>228</v>
      </c>
      <c r="H204" s="29">
        <v>0</v>
      </c>
      <c r="I204" s="29">
        <v>102</v>
      </c>
      <c r="J204" s="29">
        <v>0</v>
      </c>
      <c r="K204" s="29">
        <v>102</v>
      </c>
      <c r="L204" s="29">
        <v>126</v>
      </c>
      <c r="M204" s="29">
        <v>0</v>
      </c>
      <c r="N204" s="31">
        <v>126</v>
      </c>
    </row>
    <row r="205" spans="1:14" s="65" customFormat="1" ht="28.5" customHeight="1">
      <c r="A205" s="42">
        <v>633</v>
      </c>
      <c r="B205" s="34" t="s">
        <v>19</v>
      </c>
      <c r="C205" s="85" t="s">
        <v>192</v>
      </c>
      <c r="D205" s="35">
        <v>120</v>
      </c>
      <c r="E205" s="35">
        <v>228</v>
      </c>
      <c r="F205" s="36">
        <v>0.89999999999999991</v>
      </c>
      <c r="G205" s="35">
        <v>228</v>
      </c>
      <c r="H205" s="35">
        <v>0</v>
      </c>
      <c r="I205" s="35">
        <v>102</v>
      </c>
      <c r="J205" s="35">
        <v>0</v>
      </c>
      <c r="K205" s="35">
        <v>102</v>
      </c>
      <c r="L205" s="35">
        <v>126</v>
      </c>
      <c r="M205" s="35">
        <v>0</v>
      </c>
      <c r="N205" s="35">
        <v>126</v>
      </c>
    </row>
    <row r="206" spans="1:14" s="65" customFormat="1" ht="24" customHeight="1">
      <c r="A206" s="42"/>
      <c r="B206" s="133"/>
      <c r="C206" s="87"/>
      <c r="D206" s="37"/>
      <c r="E206" s="37"/>
      <c r="F206" s="39"/>
      <c r="G206" s="38"/>
      <c r="H206" s="37"/>
      <c r="I206" s="37"/>
      <c r="J206" s="37"/>
      <c r="K206" s="37"/>
      <c r="L206" s="37"/>
      <c r="M206" s="37"/>
      <c r="N206" s="88"/>
    </row>
    <row r="207" spans="1:14" s="161" customFormat="1" ht="24" customHeight="1">
      <c r="A207" s="53"/>
      <c r="B207" s="608" t="s">
        <v>193</v>
      </c>
      <c r="C207" s="608"/>
      <c r="D207" s="29">
        <v>2845</v>
      </c>
      <c r="E207" s="29">
        <v>3880</v>
      </c>
      <c r="F207" s="30">
        <v>0.36379613356766249</v>
      </c>
      <c r="G207" s="29">
        <v>3706</v>
      </c>
      <c r="H207" s="29">
        <v>174</v>
      </c>
      <c r="I207" s="29">
        <v>901</v>
      </c>
      <c r="J207" s="29">
        <v>51</v>
      </c>
      <c r="K207" s="29">
        <v>952</v>
      </c>
      <c r="L207" s="29">
        <v>2805</v>
      </c>
      <c r="M207" s="29">
        <v>123</v>
      </c>
      <c r="N207" s="31">
        <v>2928</v>
      </c>
    </row>
    <row r="208" spans="1:14" s="65" customFormat="1" ht="24" customHeight="1">
      <c r="A208" s="42">
        <v>603</v>
      </c>
      <c r="B208" s="34" t="s">
        <v>19</v>
      </c>
      <c r="C208" s="85" t="s">
        <v>194</v>
      </c>
      <c r="D208" s="35">
        <v>67</v>
      </c>
      <c r="E208" s="35">
        <v>104</v>
      </c>
      <c r="F208" s="36">
        <v>0.55223880597014929</v>
      </c>
      <c r="G208" s="35">
        <v>104</v>
      </c>
      <c r="H208" s="35">
        <v>0</v>
      </c>
      <c r="I208" s="35">
        <v>26</v>
      </c>
      <c r="J208" s="35">
        <v>0</v>
      </c>
      <c r="K208" s="35">
        <v>26</v>
      </c>
      <c r="L208" s="35">
        <v>78</v>
      </c>
      <c r="M208" s="35">
        <v>0</v>
      </c>
      <c r="N208" s="35">
        <v>78</v>
      </c>
    </row>
    <row r="209" spans="1:14" s="65" customFormat="1" ht="24" customHeight="1">
      <c r="A209" s="42">
        <v>602</v>
      </c>
      <c r="B209" s="34" t="s">
        <v>19</v>
      </c>
      <c r="C209" s="85" t="s">
        <v>195</v>
      </c>
      <c r="D209" s="35">
        <v>128</v>
      </c>
      <c r="E209" s="35">
        <v>223</v>
      </c>
      <c r="F209" s="36">
        <v>0.7421875</v>
      </c>
      <c r="G209" s="35">
        <v>223</v>
      </c>
      <c r="H209" s="35">
        <v>0</v>
      </c>
      <c r="I209" s="35">
        <v>60</v>
      </c>
      <c r="J209" s="35">
        <v>0</v>
      </c>
      <c r="K209" s="35">
        <v>60</v>
      </c>
      <c r="L209" s="35">
        <v>163</v>
      </c>
      <c r="M209" s="35">
        <v>0</v>
      </c>
      <c r="N209" s="35">
        <v>163</v>
      </c>
    </row>
    <row r="210" spans="1:14" s="65" customFormat="1" ht="24" customHeight="1">
      <c r="A210" s="42">
        <v>637</v>
      </c>
      <c r="B210" s="34" t="s">
        <v>196</v>
      </c>
      <c r="C210" s="85" t="s">
        <v>197</v>
      </c>
      <c r="D210" s="35">
        <v>1524</v>
      </c>
      <c r="E210" s="35">
        <v>1569</v>
      </c>
      <c r="F210" s="36">
        <v>2.9527559055118058E-2</v>
      </c>
      <c r="G210" s="35">
        <v>1569</v>
      </c>
      <c r="H210" s="35">
        <v>0</v>
      </c>
      <c r="I210" s="35">
        <v>224</v>
      </c>
      <c r="J210" s="35">
        <v>0</v>
      </c>
      <c r="K210" s="35">
        <v>224</v>
      </c>
      <c r="L210" s="35">
        <v>1345</v>
      </c>
      <c r="M210" s="35">
        <v>0</v>
      </c>
      <c r="N210" s="35">
        <v>1345</v>
      </c>
    </row>
    <row r="211" spans="1:14" s="65" customFormat="1" ht="24" customHeight="1">
      <c r="A211" s="42">
        <v>601</v>
      </c>
      <c r="B211" s="34" t="s">
        <v>19</v>
      </c>
      <c r="C211" s="85" t="s">
        <v>198</v>
      </c>
      <c r="D211" s="35">
        <v>670</v>
      </c>
      <c r="E211" s="35">
        <v>1299</v>
      </c>
      <c r="F211" s="36">
        <v>0.93880597014925371</v>
      </c>
      <c r="G211" s="35">
        <v>1299</v>
      </c>
      <c r="H211" s="35">
        <v>0</v>
      </c>
      <c r="I211" s="35">
        <v>473</v>
      </c>
      <c r="J211" s="35">
        <v>0</v>
      </c>
      <c r="K211" s="35">
        <v>473</v>
      </c>
      <c r="L211" s="35">
        <v>826</v>
      </c>
      <c r="M211" s="35">
        <v>0</v>
      </c>
      <c r="N211" s="35">
        <v>826</v>
      </c>
    </row>
    <row r="212" spans="1:14" s="65" customFormat="1" ht="24" customHeight="1">
      <c r="A212" s="42">
        <v>611</v>
      </c>
      <c r="B212" s="34" t="s">
        <v>91</v>
      </c>
      <c r="C212" s="85" t="s">
        <v>198</v>
      </c>
      <c r="D212" s="35">
        <v>122</v>
      </c>
      <c r="E212" s="35">
        <v>174</v>
      </c>
      <c r="F212" s="36">
        <v>0.42622950819672134</v>
      </c>
      <c r="G212" s="35">
        <v>0</v>
      </c>
      <c r="H212" s="35">
        <v>174</v>
      </c>
      <c r="I212" s="35">
        <v>0</v>
      </c>
      <c r="J212" s="35">
        <v>51</v>
      </c>
      <c r="K212" s="35">
        <v>51</v>
      </c>
      <c r="L212" s="35">
        <v>0</v>
      </c>
      <c r="M212" s="35">
        <v>123</v>
      </c>
      <c r="N212" s="35">
        <v>123</v>
      </c>
    </row>
    <row r="213" spans="1:14" s="65" customFormat="1" ht="24" customHeight="1">
      <c r="A213" s="42">
        <v>607</v>
      </c>
      <c r="B213" s="34" t="s">
        <v>19</v>
      </c>
      <c r="C213" s="85" t="s">
        <v>199</v>
      </c>
      <c r="D213" s="35">
        <v>58</v>
      </c>
      <c r="E213" s="35">
        <v>80</v>
      </c>
      <c r="F213" s="36">
        <v>0.3793103448275863</v>
      </c>
      <c r="G213" s="35">
        <v>80</v>
      </c>
      <c r="H213" s="35">
        <v>0</v>
      </c>
      <c r="I213" s="35">
        <v>6</v>
      </c>
      <c r="J213" s="35">
        <v>0</v>
      </c>
      <c r="K213" s="35">
        <v>6</v>
      </c>
      <c r="L213" s="35">
        <v>74</v>
      </c>
      <c r="M213" s="35">
        <v>0</v>
      </c>
      <c r="N213" s="35">
        <v>74</v>
      </c>
    </row>
    <row r="214" spans="1:14" s="65" customFormat="1" ht="24" customHeight="1">
      <c r="A214" s="42">
        <v>608</v>
      </c>
      <c r="B214" s="34" t="s">
        <v>19</v>
      </c>
      <c r="C214" s="85" t="s">
        <v>200</v>
      </c>
      <c r="D214" s="35">
        <v>56</v>
      </c>
      <c r="E214" s="35">
        <v>97</v>
      </c>
      <c r="F214" s="36">
        <v>0.73214285714285721</v>
      </c>
      <c r="G214" s="35">
        <v>97</v>
      </c>
      <c r="H214" s="35">
        <v>0</v>
      </c>
      <c r="I214" s="35">
        <v>19</v>
      </c>
      <c r="J214" s="35">
        <v>0</v>
      </c>
      <c r="K214" s="35">
        <v>19</v>
      </c>
      <c r="L214" s="35">
        <v>78</v>
      </c>
      <c r="M214" s="35">
        <v>0</v>
      </c>
      <c r="N214" s="35">
        <v>78</v>
      </c>
    </row>
    <row r="215" spans="1:14" s="65" customFormat="1" ht="24" customHeight="1">
      <c r="A215" s="42">
        <v>609</v>
      </c>
      <c r="B215" s="34" t="s">
        <v>19</v>
      </c>
      <c r="C215" s="85" t="s">
        <v>201</v>
      </c>
      <c r="D215" s="35">
        <v>54</v>
      </c>
      <c r="E215" s="35">
        <v>104</v>
      </c>
      <c r="F215" s="36">
        <v>0.92592592592592582</v>
      </c>
      <c r="G215" s="35">
        <v>104</v>
      </c>
      <c r="H215" s="35">
        <v>0</v>
      </c>
      <c r="I215" s="35">
        <v>58</v>
      </c>
      <c r="J215" s="35">
        <v>0</v>
      </c>
      <c r="K215" s="35">
        <v>58</v>
      </c>
      <c r="L215" s="35">
        <v>46</v>
      </c>
      <c r="M215" s="35">
        <v>0</v>
      </c>
      <c r="N215" s="35">
        <v>46</v>
      </c>
    </row>
    <row r="216" spans="1:14" s="65" customFormat="1" ht="24" customHeight="1">
      <c r="A216" s="42">
        <v>610</v>
      </c>
      <c r="B216" s="34" t="s">
        <v>19</v>
      </c>
      <c r="C216" s="85" t="s">
        <v>202</v>
      </c>
      <c r="D216" s="35">
        <v>166</v>
      </c>
      <c r="E216" s="35">
        <v>230</v>
      </c>
      <c r="F216" s="36">
        <v>0.3855421686746987</v>
      </c>
      <c r="G216" s="35">
        <v>230</v>
      </c>
      <c r="H216" s="35">
        <v>0</v>
      </c>
      <c r="I216" s="35">
        <v>35</v>
      </c>
      <c r="J216" s="35">
        <v>0</v>
      </c>
      <c r="K216" s="35">
        <v>35</v>
      </c>
      <c r="L216" s="35">
        <v>195</v>
      </c>
      <c r="M216" s="35">
        <v>0</v>
      </c>
      <c r="N216" s="35">
        <v>195</v>
      </c>
    </row>
    <row r="217" spans="1:14" s="65" customFormat="1" ht="24" customHeight="1">
      <c r="A217" s="42"/>
      <c r="B217" s="133"/>
      <c r="C217" s="87"/>
      <c r="D217" s="37"/>
      <c r="E217" s="37"/>
      <c r="F217" s="39"/>
      <c r="G217" s="38"/>
      <c r="H217" s="37"/>
      <c r="I217" s="37"/>
      <c r="J217" s="37"/>
      <c r="K217" s="37"/>
      <c r="L217" s="37"/>
      <c r="M217" s="37"/>
      <c r="N217" s="88"/>
    </row>
    <row r="218" spans="1:14" s="161" customFormat="1" ht="24" customHeight="1">
      <c r="A218" s="53"/>
      <c r="B218" s="608" t="s">
        <v>203</v>
      </c>
      <c r="C218" s="608"/>
      <c r="D218" s="29">
        <v>1422</v>
      </c>
      <c r="E218" s="29">
        <v>1812</v>
      </c>
      <c r="F218" s="30">
        <v>0.27426160337552741</v>
      </c>
      <c r="G218" s="29">
        <v>1606</v>
      </c>
      <c r="H218" s="29">
        <v>206</v>
      </c>
      <c r="I218" s="29">
        <v>262</v>
      </c>
      <c r="J218" s="29">
        <v>66</v>
      </c>
      <c r="K218" s="29">
        <v>328</v>
      </c>
      <c r="L218" s="29">
        <v>1344</v>
      </c>
      <c r="M218" s="29">
        <v>140</v>
      </c>
      <c r="N218" s="31">
        <v>1484</v>
      </c>
    </row>
    <row r="219" spans="1:14" s="65" customFormat="1" ht="24" customHeight="1">
      <c r="A219" s="42">
        <v>613</v>
      </c>
      <c r="B219" s="34" t="s">
        <v>19</v>
      </c>
      <c r="C219" s="85" t="s">
        <v>204</v>
      </c>
      <c r="D219" s="35">
        <v>350</v>
      </c>
      <c r="E219" s="35">
        <v>457</v>
      </c>
      <c r="F219" s="36">
        <v>0.30571428571428561</v>
      </c>
      <c r="G219" s="35">
        <v>457</v>
      </c>
      <c r="H219" s="35">
        <v>0</v>
      </c>
      <c r="I219" s="35">
        <v>140</v>
      </c>
      <c r="J219" s="35">
        <v>0</v>
      </c>
      <c r="K219" s="35">
        <v>140</v>
      </c>
      <c r="L219" s="35">
        <v>317</v>
      </c>
      <c r="M219" s="35">
        <v>0</v>
      </c>
      <c r="N219" s="35">
        <v>317</v>
      </c>
    </row>
    <row r="220" spans="1:14" s="65" customFormat="1" ht="24" customHeight="1">
      <c r="A220" s="42">
        <v>615</v>
      </c>
      <c r="B220" s="34" t="s">
        <v>91</v>
      </c>
      <c r="C220" s="85" t="s">
        <v>204</v>
      </c>
      <c r="D220" s="35">
        <v>156</v>
      </c>
      <c r="E220" s="35">
        <v>206</v>
      </c>
      <c r="F220" s="36">
        <v>0.32051282051282048</v>
      </c>
      <c r="G220" s="35">
        <v>0</v>
      </c>
      <c r="H220" s="35">
        <v>206</v>
      </c>
      <c r="I220" s="35">
        <v>0</v>
      </c>
      <c r="J220" s="35">
        <v>66</v>
      </c>
      <c r="K220" s="35">
        <v>66</v>
      </c>
      <c r="L220" s="35">
        <v>0</v>
      </c>
      <c r="M220" s="35">
        <v>140</v>
      </c>
      <c r="N220" s="35">
        <v>140</v>
      </c>
    </row>
    <row r="221" spans="1:14" s="65" customFormat="1" ht="24" customHeight="1">
      <c r="A221" s="42">
        <v>612</v>
      </c>
      <c r="B221" s="34" t="s">
        <v>19</v>
      </c>
      <c r="C221" s="85" t="s">
        <v>205</v>
      </c>
      <c r="D221" s="35">
        <v>916</v>
      </c>
      <c r="E221" s="35">
        <v>1149</v>
      </c>
      <c r="F221" s="36">
        <v>0.25436681222707413</v>
      </c>
      <c r="G221" s="35">
        <v>1149</v>
      </c>
      <c r="H221" s="35">
        <v>0</v>
      </c>
      <c r="I221" s="35">
        <v>122</v>
      </c>
      <c r="J221" s="35">
        <v>0</v>
      </c>
      <c r="K221" s="35">
        <v>122</v>
      </c>
      <c r="L221" s="35">
        <v>1027</v>
      </c>
      <c r="M221" s="35">
        <v>0</v>
      </c>
      <c r="N221" s="35">
        <v>1027</v>
      </c>
    </row>
    <row r="222" spans="1:14" s="65" customFormat="1" ht="24" customHeight="1">
      <c r="A222" s="42"/>
      <c r="B222" s="133"/>
      <c r="C222" s="87"/>
      <c r="D222" s="58"/>
      <c r="E222" s="58"/>
      <c r="F222" s="44"/>
      <c r="G222" s="38"/>
      <c r="H222" s="37"/>
      <c r="I222" s="37"/>
      <c r="J222" s="37"/>
      <c r="K222" s="37"/>
      <c r="L222" s="37"/>
      <c r="M222" s="37"/>
      <c r="N222" s="162"/>
    </row>
    <row r="223" spans="1:14" s="161" customFormat="1" ht="24" customHeight="1">
      <c r="A223" s="53"/>
      <c r="B223" s="608" t="s">
        <v>206</v>
      </c>
      <c r="C223" s="608"/>
      <c r="D223" s="29">
        <v>1140</v>
      </c>
      <c r="E223" s="29">
        <v>2129</v>
      </c>
      <c r="F223" s="30">
        <v>0.86754385964912273</v>
      </c>
      <c r="G223" s="29">
        <v>1776</v>
      </c>
      <c r="H223" s="29">
        <v>353</v>
      </c>
      <c r="I223" s="29">
        <v>692</v>
      </c>
      <c r="J223" s="29">
        <v>76</v>
      </c>
      <c r="K223" s="29">
        <v>768</v>
      </c>
      <c r="L223" s="29">
        <v>1084</v>
      </c>
      <c r="M223" s="29">
        <v>277</v>
      </c>
      <c r="N223" s="31">
        <v>1361</v>
      </c>
    </row>
    <row r="224" spans="1:14" s="65" customFormat="1" ht="24" customHeight="1">
      <c r="A224" s="42">
        <v>616</v>
      </c>
      <c r="B224" s="34" t="s">
        <v>207</v>
      </c>
      <c r="C224" s="85" t="s">
        <v>208</v>
      </c>
      <c r="D224" s="35">
        <v>676</v>
      </c>
      <c r="E224" s="35">
        <v>1513</v>
      </c>
      <c r="F224" s="36">
        <v>1.2381656804733727</v>
      </c>
      <c r="G224" s="35">
        <v>1513</v>
      </c>
      <c r="H224" s="35">
        <v>0</v>
      </c>
      <c r="I224" s="35">
        <v>628</v>
      </c>
      <c r="J224" s="35">
        <v>0</v>
      </c>
      <c r="K224" s="35">
        <v>628</v>
      </c>
      <c r="L224" s="35">
        <v>885</v>
      </c>
      <c r="M224" s="35">
        <v>0</v>
      </c>
      <c r="N224" s="35">
        <v>885</v>
      </c>
    </row>
    <row r="225" spans="1:14" s="65" customFormat="1" ht="24" customHeight="1">
      <c r="A225" s="42">
        <v>620</v>
      </c>
      <c r="B225" s="34" t="s">
        <v>91</v>
      </c>
      <c r="C225" s="85" t="s">
        <v>208</v>
      </c>
      <c r="D225" s="35">
        <v>305</v>
      </c>
      <c r="E225" s="35">
        <v>353</v>
      </c>
      <c r="F225" s="36">
        <v>0.15737704918032791</v>
      </c>
      <c r="G225" s="35">
        <v>0</v>
      </c>
      <c r="H225" s="35">
        <v>353</v>
      </c>
      <c r="I225" s="35">
        <v>0</v>
      </c>
      <c r="J225" s="35">
        <v>76</v>
      </c>
      <c r="K225" s="35">
        <v>76</v>
      </c>
      <c r="L225" s="35">
        <v>0</v>
      </c>
      <c r="M225" s="35">
        <v>277</v>
      </c>
      <c r="N225" s="35">
        <v>277</v>
      </c>
    </row>
    <row r="226" spans="1:14" s="65" customFormat="1" ht="24" customHeight="1">
      <c r="A226" s="42">
        <v>617</v>
      </c>
      <c r="B226" s="34" t="s">
        <v>19</v>
      </c>
      <c r="C226" s="85" t="s">
        <v>209</v>
      </c>
      <c r="D226" s="35">
        <v>159</v>
      </c>
      <c r="E226" s="35">
        <v>263</v>
      </c>
      <c r="F226" s="36">
        <v>0.65408805031446549</v>
      </c>
      <c r="G226" s="35">
        <v>263</v>
      </c>
      <c r="H226" s="35">
        <v>0</v>
      </c>
      <c r="I226" s="35">
        <v>64</v>
      </c>
      <c r="J226" s="35">
        <v>0</v>
      </c>
      <c r="K226" s="35">
        <v>64</v>
      </c>
      <c r="L226" s="35">
        <v>199</v>
      </c>
      <c r="M226" s="35">
        <v>0</v>
      </c>
      <c r="N226" s="35">
        <v>199</v>
      </c>
    </row>
    <row r="227" spans="1:14" s="65" customFormat="1" ht="24" customHeight="1">
      <c r="A227" s="42"/>
      <c r="B227" s="133"/>
      <c r="C227" s="87"/>
      <c r="D227" s="58"/>
      <c r="E227" s="58"/>
      <c r="F227" s="44"/>
      <c r="G227" s="35"/>
      <c r="H227" s="37"/>
      <c r="I227" s="37"/>
      <c r="J227" s="37"/>
      <c r="K227" s="37"/>
      <c r="L227" s="37"/>
      <c r="M227" s="37"/>
      <c r="N227" s="162"/>
    </row>
    <row r="228" spans="1:14" s="161" customFormat="1" ht="24" customHeight="1">
      <c r="A228" s="53"/>
      <c r="B228" s="608" t="s">
        <v>72</v>
      </c>
      <c r="C228" s="608"/>
      <c r="D228" s="29">
        <v>5040</v>
      </c>
      <c r="E228" s="29">
        <v>6075</v>
      </c>
      <c r="F228" s="30">
        <v>0.20535714285714279</v>
      </c>
      <c r="G228" s="29">
        <v>5648</v>
      </c>
      <c r="H228" s="29">
        <v>427</v>
      </c>
      <c r="I228" s="29">
        <v>1011</v>
      </c>
      <c r="J228" s="29">
        <v>157</v>
      </c>
      <c r="K228" s="29">
        <v>1168</v>
      </c>
      <c r="L228" s="29">
        <v>4637</v>
      </c>
      <c r="M228" s="29">
        <v>270</v>
      </c>
      <c r="N228" s="31">
        <v>4907</v>
      </c>
    </row>
    <row r="229" spans="1:14" s="65" customFormat="1" ht="24" customHeight="1">
      <c r="A229" s="42">
        <v>623</v>
      </c>
      <c r="B229" s="34" t="s">
        <v>19</v>
      </c>
      <c r="C229" s="85" t="s">
        <v>210</v>
      </c>
      <c r="D229" s="35">
        <v>45</v>
      </c>
      <c r="E229" s="35">
        <v>76</v>
      </c>
      <c r="F229" s="36">
        <v>0.68888888888888888</v>
      </c>
      <c r="G229" s="35">
        <v>76</v>
      </c>
      <c r="H229" s="35">
        <v>0</v>
      </c>
      <c r="I229" s="35">
        <v>27</v>
      </c>
      <c r="J229" s="35">
        <v>0</v>
      </c>
      <c r="K229" s="35">
        <v>27</v>
      </c>
      <c r="L229" s="35">
        <v>49</v>
      </c>
      <c r="M229" s="35">
        <v>0</v>
      </c>
      <c r="N229" s="35">
        <v>49</v>
      </c>
    </row>
    <row r="230" spans="1:14" s="65" customFormat="1" ht="24" customHeight="1">
      <c r="A230" s="42">
        <v>626</v>
      </c>
      <c r="B230" s="34" t="s">
        <v>19</v>
      </c>
      <c r="C230" s="85" t="s">
        <v>211</v>
      </c>
      <c r="D230" s="35">
        <v>88</v>
      </c>
      <c r="E230" s="35">
        <v>110</v>
      </c>
      <c r="F230" s="36">
        <v>0.25</v>
      </c>
      <c r="G230" s="35">
        <v>110</v>
      </c>
      <c r="H230" s="35">
        <v>0</v>
      </c>
      <c r="I230" s="35">
        <v>22</v>
      </c>
      <c r="J230" s="35">
        <v>0</v>
      </c>
      <c r="K230" s="35">
        <v>22</v>
      </c>
      <c r="L230" s="35">
        <v>88</v>
      </c>
      <c r="M230" s="35">
        <v>0</v>
      </c>
      <c r="N230" s="35">
        <v>88</v>
      </c>
    </row>
    <row r="231" spans="1:14" s="65" customFormat="1" ht="24" customHeight="1">
      <c r="A231" s="42">
        <v>628</v>
      </c>
      <c r="B231" s="34" t="s">
        <v>19</v>
      </c>
      <c r="C231" s="85" t="s">
        <v>212</v>
      </c>
      <c r="D231" s="35">
        <v>208</v>
      </c>
      <c r="E231" s="35">
        <v>274</v>
      </c>
      <c r="F231" s="36">
        <v>0.31730769230769229</v>
      </c>
      <c r="G231" s="35">
        <v>274</v>
      </c>
      <c r="H231" s="35">
        <v>0</v>
      </c>
      <c r="I231" s="35">
        <v>106</v>
      </c>
      <c r="J231" s="35">
        <v>0</v>
      </c>
      <c r="K231" s="35">
        <v>106</v>
      </c>
      <c r="L231" s="35">
        <v>168</v>
      </c>
      <c r="M231" s="35">
        <v>0</v>
      </c>
      <c r="N231" s="35">
        <v>168</v>
      </c>
    </row>
    <row r="232" spans="1:14" s="65" customFormat="1" ht="24" customHeight="1">
      <c r="A232" s="47">
        <v>639</v>
      </c>
      <c r="B232" s="54" t="s">
        <v>111</v>
      </c>
      <c r="C232" s="163" t="s">
        <v>213</v>
      </c>
      <c r="D232" s="35">
        <v>4600</v>
      </c>
      <c r="E232" s="35">
        <v>5495</v>
      </c>
      <c r="F232" s="36">
        <v>0.19456521739130439</v>
      </c>
      <c r="G232" s="35">
        <v>5068</v>
      </c>
      <c r="H232" s="35">
        <v>427</v>
      </c>
      <c r="I232" s="35">
        <v>847</v>
      </c>
      <c r="J232" s="35">
        <v>157</v>
      </c>
      <c r="K232" s="35">
        <v>1004</v>
      </c>
      <c r="L232" s="35">
        <v>4221</v>
      </c>
      <c r="M232" s="35">
        <v>270</v>
      </c>
      <c r="N232" s="35">
        <v>4491</v>
      </c>
    </row>
    <row r="233" spans="1:14" s="65" customFormat="1" ht="24" customHeight="1">
      <c r="A233" s="42">
        <v>629</v>
      </c>
      <c r="B233" s="34" t="s">
        <v>19</v>
      </c>
      <c r="C233" s="85" t="s">
        <v>214</v>
      </c>
      <c r="D233" s="35">
        <v>99</v>
      </c>
      <c r="E233" s="35">
        <v>120</v>
      </c>
      <c r="F233" s="36">
        <v>0.21212121212121215</v>
      </c>
      <c r="G233" s="35">
        <v>120</v>
      </c>
      <c r="H233" s="35">
        <v>0</v>
      </c>
      <c r="I233" s="35">
        <v>9</v>
      </c>
      <c r="J233" s="35">
        <v>0</v>
      </c>
      <c r="K233" s="35">
        <v>9</v>
      </c>
      <c r="L233" s="35">
        <v>111</v>
      </c>
      <c r="M233" s="35">
        <v>0</v>
      </c>
      <c r="N233" s="35">
        <v>111</v>
      </c>
    </row>
    <row r="234" spans="1:14" s="65" customFormat="1" ht="24" customHeight="1" thickBot="1">
      <c r="A234" s="97"/>
      <c r="B234" s="164"/>
      <c r="C234" s="165"/>
      <c r="D234" s="166"/>
      <c r="E234" s="166"/>
      <c r="F234" s="167"/>
      <c r="G234" s="166"/>
      <c r="H234" s="168"/>
      <c r="I234" s="168"/>
      <c r="J234" s="168"/>
      <c r="K234" s="168"/>
      <c r="L234" s="168"/>
      <c r="M234" s="168"/>
      <c r="N234" s="169"/>
    </row>
    <row r="235" spans="1:14" s="51" customFormat="1" ht="24.75" customHeight="1" thickBot="1">
      <c r="A235" s="170"/>
      <c r="B235" s="89"/>
      <c r="C235" s="171"/>
      <c r="D235" s="138"/>
      <c r="E235" s="89"/>
      <c r="F235" s="172"/>
      <c r="G235" s="138"/>
      <c r="H235" s="89"/>
      <c r="I235" s="138"/>
      <c r="J235" s="89"/>
      <c r="K235" s="173"/>
      <c r="L235" s="138"/>
      <c r="M235" s="138"/>
      <c r="N235" s="174"/>
    </row>
    <row r="236" spans="1:14" s="77" customFormat="1" ht="32.25" customHeight="1" thickBot="1">
      <c r="A236" s="613" t="s">
        <v>215</v>
      </c>
      <c r="B236" s="614"/>
      <c r="C236" s="614"/>
      <c r="D236" s="175">
        <v>78022</v>
      </c>
      <c r="E236" s="175">
        <v>116449</v>
      </c>
      <c r="F236" s="176">
        <v>0.49251493168593474</v>
      </c>
      <c r="G236" s="175">
        <v>108301</v>
      </c>
      <c r="H236" s="175">
        <v>8148</v>
      </c>
      <c r="I236" s="175">
        <v>37321</v>
      </c>
      <c r="J236" s="339">
        <v>3102</v>
      </c>
      <c r="K236" s="175">
        <v>40423</v>
      </c>
      <c r="L236" s="175">
        <v>70980</v>
      </c>
      <c r="M236" s="175">
        <v>5046</v>
      </c>
      <c r="N236" s="177">
        <v>76026</v>
      </c>
    </row>
    <row r="237" spans="1:14" s="51" customFormat="1" ht="18.75" customHeight="1">
      <c r="A237" s="178"/>
      <c r="B237" s="66"/>
      <c r="C237" s="66"/>
      <c r="D237" s="68"/>
      <c r="E237" s="68"/>
      <c r="F237" s="67"/>
      <c r="G237" s="68"/>
      <c r="H237" s="68"/>
      <c r="I237" s="68"/>
      <c r="J237" s="25"/>
      <c r="K237" s="68"/>
      <c r="L237" s="68"/>
      <c r="M237" s="68"/>
      <c r="N237" s="179"/>
    </row>
    <row r="238" spans="1:14" s="51" customFormat="1" ht="18" customHeight="1" thickBot="1">
      <c r="A238" s="180"/>
      <c r="B238" s="50"/>
      <c r="C238" s="50"/>
      <c r="D238" s="50"/>
      <c r="E238" s="50"/>
      <c r="F238" s="181"/>
      <c r="G238" s="50"/>
      <c r="H238" s="50"/>
      <c r="I238" s="182"/>
      <c r="J238" s="183"/>
      <c r="K238" s="183"/>
      <c r="L238" s="183"/>
      <c r="M238" s="183"/>
      <c r="N238" s="184"/>
    </row>
    <row r="239" spans="1:14" s="83" customFormat="1" ht="28.5" customHeight="1">
      <c r="A239" s="615" t="s">
        <v>216</v>
      </c>
      <c r="B239" s="618" t="s">
        <v>388</v>
      </c>
      <c r="C239" s="618"/>
      <c r="D239" s="618"/>
      <c r="E239" s="618"/>
      <c r="F239" s="618"/>
      <c r="G239" s="618"/>
      <c r="H239" s="618"/>
      <c r="I239" s="618"/>
      <c r="J239" s="618"/>
      <c r="K239" s="618"/>
      <c r="L239" s="618"/>
      <c r="M239" s="618"/>
      <c r="N239" s="619"/>
    </row>
    <row r="240" spans="1:14" s="185" customFormat="1" ht="28.5" customHeight="1">
      <c r="A240" s="616"/>
      <c r="B240" s="620" t="s">
        <v>217</v>
      </c>
      <c r="C240" s="620"/>
      <c r="D240" s="622" t="s">
        <v>218</v>
      </c>
      <c r="E240" s="622" t="s">
        <v>219</v>
      </c>
      <c r="F240" s="624" t="s">
        <v>220</v>
      </c>
      <c r="G240" s="622" t="s">
        <v>221</v>
      </c>
      <c r="H240" s="622"/>
      <c r="I240" s="622" t="s">
        <v>222</v>
      </c>
      <c r="J240" s="622"/>
      <c r="K240" s="622" t="s">
        <v>223</v>
      </c>
      <c r="L240" s="622" t="s">
        <v>224</v>
      </c>
      <c r="M240" s="622"/>
      <c r="N240" s="611" t="s">
        <v>225</v>
      </c>
    </row>
    <row r="241" spans="1:14" s="185" customFormat="1" ht="28.5" customHeight="1" thickBot="1">
      <c r="A241" s="617"/>
      <c r="B241" s="621"/>
      <c r="C241" s="621"/>
      <c r="D241" s="623"/>
      <c r="E241" s="623"/>
      <c r="F241" s="625"/>
      <c r="G241" s="327" t="s">
        <v>15</v>
      </c>
      <c r="H241" s="327" t="s">
        <v>16</v>
      </c>
      <c r="I241" s="327" t="s">
        <v>15</v>
      </c>
      <c r="J241" s="327" t="s">
        <v>16</v>
      </c>
      <c r="K241" s="623"/>
      <c r="L241" s="327" t="s">
        <v>15</v>
      </c>
      <c r="M241" s="327" t="s">
        <v>16</v>
      </c>
      <c r="N241" s="612"/>
    </row>
    <row r="242" spans="1:14" s="51" customFormat="1" ht="28.5" customHeight="1">
      <c r="A242" s="186">
        <v>100</v>
      </c>
      <c r="B242" s="629" t="s">
        <v>17</v>
      </c>
      <c r="C242" s="630"/>
      <c r="D242" s="187">
        <v>29394</v>
      </c>
      <c r="E242" s="187">
        <v>35484</v>
      </c>
      <c r="F242" s="188">
        <v>0.20718513982445397</v>
      </c>
      <c r="G242" s="187">
        <v>32870</v>
      </c>
      <c r="H242" s="187">
        <v>2614</v>
      </c>
      <c r="I242" s="187">
        <v>8844</v>
      </c>
      <c r="J242" s="187">
        <v>1001</v>
      </c>
      <c r="K242" s="187">
        <v>9845</v>
      </c>
      <c r="L242" s="187">
        <v>24026</v>
      </c>
      <c r="M242" s="187">
        <v>1613</v>
      </c>
      <c r="N242" s="187">
        <v>25639</v>
      </c>
    </row>
    <row r="243" spans="1:14" s="51" customFormat="1" ht="28.5" customHeight="1">
      <c r="A243" s="189">
        <v>200</v>
      </c>
      <c r="B243" s="631" t="s">
        <v>226</v>
      </c>
      <c r="C243" s="632"/>
      <c r="D243" s="190">
        <v>14489</v>
      </c>
      <c r="E243" s="190">
        <v>24262</v>
      </c>
      <c r="F243" s="191">
        <v>0.67451169852991932</v>
      </c>
      <c r="G243" s="190">
        <v>22490</v>
      </c>
      <c r="H243" s="190">
        <v>1772</v>
      </c>
      <c r="I243" s="190">
        <v>8683</v>
      </c>
      <c r="J243" s="340">
        <v>748</v>
      </c>
      <c r="K243" s="190">
        <v>9431</v>
      </c>
      <c r="L243" s="190">
        <v>13807</v>
      </c>
      <c r="M243" s="190">
        <v>1024</v>
      </c>
      <c r="N243" s="192">
        <v>14831</v>
      </c>
    </row>
    <row r="244" spans="1:14" s="51" customFormat="1" ht="28.5" customHeight="1">
      <c r="A244" s="189">
        <v>300</v>
      </c>
      <c r="B244" s="631" t="s">
        <v>118</v>
      </c>
      <c r="C244" s="632"/>
      <c r="D244" s="190">
        <v>7756</v>
      </c>
      <c r="E244" s="190">
        <v>14199</v>
      </c>
      <c r="F244" s="191">
        <v>0.83071170706549768</v>
      </c>
      <c r="G244" s="190">
        <v>13740</v>
      </c>
      <c r="H244" s="190">
        <v>459</v>
      </c>
      <c r="I244" s="190">
        <v>7583</v>
      </c>
      <c r="J244" s="340">
        <v>276</v>
      </c>
      <c r="K244" s="190">
        <v>7859</v>
      </c>
      <c r="L244" s="190">
        <v>6157</v>
      </c>
      <c r="M244" s="190">
        <v>183</v>
      </c>
      <c r="N244" s="192">
        <v>6340</v>
      </c>
    </row>
    <row r="245" spans="1:14" s="51" customFormat="1" ht="28.5" customHeight="1">
      <c r="A245" s="189">
        <v>400</v>
      </c>
      <c r="B245" s="631" t="s">
        <v>147</v>
      </c>
      <c r="C245" s="632"/>
      <c r="D245" s="190">
        <v>7331</v>
      </c>
      <c r="E245" s="190">
        <v>12741</v>
      </c>
      <c r="F245" s="191">
        <v>0.73796207884326837</v>
      </c>
      <c r="G245" s="190">
        <v>11832</v>
      </c>
      <c r="H245" s="190">
        <v>909</v>
      </c>
      <c r="I245" s="190">
        <v>4461</v>
      </c>
      <c r="J245" s="340">
        <v>381</v>
      </c>
      <c r="K245" s="190">
        <v>4842</v>
      </c>
      <c r="L245" s="190">
        <v>7371</v>
      </c>
      <c r="M245" s="190">
        <v>528</v>
      </c>
      <c r="N245" s="192">
        <v>7899</v>
      </c>
    </row>
    <row r="246" spans="1:14" s="51" customFormat="1" ht="28.5" customHeight="1">
      <c r="A246" s="189">
        <v>500</v>
      </c>
      <c r="B246" s="631" t="s">
        <v>227</v>
      </c>
      <c r="C246" s="632"/>
      <c r="D246" s="190">
        <v>8485</v>
      </c>
      <c r="E246" s="190">
        <v>15639</v>
      </c>
      <c r="F246" s="191">
        <v>0.84313494401885691</v>
      </c>
      <c r="G246" s="190">
        <v>14405</v>
      </c>
      <c r="H246" s="190">
        <v>1234</v>
      </c>
      <c r="I246" s="190">
        <v>4782</v>
      </c>
      <c r="J246" s="340">
        <v>346</v>
      </c>
      <c r="K246" s="190">
        <v>5128</v>
      </c>
      <c r="L246" s="190">
        <v>9623</v>
      </c>
      <c r="M246" s="190">
        <v>888</v>
      </c>
      <c r="N246" s="192">
        <v>10511</v>
      </c>
    </row>
    <row r="247" spans="1:14" s="51" customFormat="1" ht="28.5" customHeight="1" thickBot="1">
      <c r="A247" s="193">
        <v>600</v>
      </c>
      <c r="B247" s="633" t="s">
        <v>191</v>
      </c>
      <c r="C247" s="634"/>
      <c r="D247" s="194">
        <v>10567</v>
      </c>
      <c r="E247" s="194">
        <v>14124</v>
      </c>
      <c r="F247" s="195">
        <v>0.33661398694047517</v>
      </c>
      <c r="G247" s="194">
        <v>12964</v>
      </c>
      <c r="H247" s="194">
        <v>1160</v>
      </c>
      <c r="I247" s="194">
        <v>2968</v>
      </c>
      <c r="J247" s="341">
        <v>350</v>
      </c>
      <c r="K247" s="194">
        <v>3318</v>
      </c>
      <c r="L247" s="194">
        <v>9996</v>
      </c>
      <c r="M247" s="194">
        <v>810</v>
      </c>
      <c r="N247" s="196">
        <v>10806</v>
      </c>
    </row>
    <row r="248" spans="1:14" s="77" customFormat="1" ht="31.5" customHeight="1" thickBot="1">
      <c r="A248" s="76"/>
      <c r="B248" s="610" t="s">
        <v>228</v>
      </c>
      <c r="C248" s="610"/>
      <c r="D248" s="329">
        <v>78022</v>
      </c>
      <c r="E248" s="359">
        <v>116449</v>
      </c>
      <c r="F248" s="360">
        <v>0.49251493168593502</v>
      </c>
      <c r="G248" s="359">
        <v>108301</v>
      </c>
      <c r="H248" s="359">
        <v>8148</v>
      </c>
      <c r="I248" s="359">
        <v>37321</v>
      </c>
      <c r="J248" s="359">
        <v>3102</v>
      </c>
      <c r="K248" s="359">
        <v>40423</v>
      </c>
      <c r="L248" s="359">
        <v>70980</v>
      </c>
      <c r="M248" s="359">
        <v>5046</v>
      </c>
      <c r="N248" s="359">
        <v>76026</v>
      </c>
    </row>
    <row r="249" spans="1:14" ht="13.5" customHeight="1">
      <c r="B249" s="5"/>
      <c r="C249" s="5"/>
      <c r="E249" s="198"/>
    </row>
    <row r="250" spans="1:14">
      <c r="A250" s="626" t="s">
        <v>392</v>
      </c>
      <c r="B250" s="626"/>
      <c r="C250" s="626"/>
      <c r="D250" s="626"/>
      <c r="E250" s="626"/>
      <c r="F250" s="626"/>
      <c r="G250" s="626"/>
      <c r="H250" s="626"/>
      <c r="I250" s="626"/>
      <c r="J250" s="626"/>
      <c r="K250" s="626"/>
      <c r="L250" s="626"/>
      <c r="N250" s="201"/>
    </row>
    <row r="251" spans="1:14" ht="15.75">
      <c r="A251" s="627" t="s">
        <v>229</v>
      </c>
      <c r="B251" s="627"/>
      <c r="C251" s="627"/>
      <c r="D251" s="199"/>
      <c r="E251" s="202"/>
      <c r="F251" s="203"/>
      <c r="G251" s="202"/>
      <c r="H251" s="204"/>
      <c r="I251" s="202"/>
      <c r="J251" s="205"/>
      <c r="K251" s="202"/>
      <c r="L251" s="202"/>
      <c r="M251" s="202"/>
      <c r="N251" s="206"/>
    </row>
    <row r="252" spans="1:14" ht="21.75" customHeight="1">
      <c r="A252" s="207" t="s">
        <v>230</v>
      </c>
      <c r="B252" s="628" t="s">
        <v>231</v>
      </c>
      <c r="C252" s="628"/>
      <c r="E252" s="214"/>
      <c r="F252" s="215"/>
      <c r="G252" s="216"/>
      <c r="H252" s="216"/>
      <c r="I252" s="214"/>
      <c r="J252" s="205"/>
      <c r="K252" s="202"/>
      <c r="L252" s="202"/>
      <c r="M252" s="202"/>
      <c r="N252" s="206"/>
    </row>
    <row r="253" spans="1:14" ht="21.75" customHeight="1">
      <c r="A253" s="208" t="s">
        <v>19</v>
      </c>
      <c r="B253" s="209" t="s">
        <v>232</v>
      </c>
      <c r="C253" s="209"/>
      <c r="D253" s="198"/>
      <c r="E253" s="216"/>
      <c r="F253" s="217"/>
      <c r="G253" s="216"/>
      <c r="H253" s="218"/>
      <c r="I253" s="214"/>
      <c r="J253" s="205"/>
      <c r="K253" s="202"/>
      <c r="L253" s="202"/>
      <c r="M253" s="202"/>
      <c r="N253" s="210"/>
    </row>
    <row r="254" spans="1:14" ht="21.75" customHeight="1">
      <c r="A254" s="211" t="s">
        <v>38</v>
      </c>
      <c r="B254" s="209" t="s">
        <v>233</v>
      </c>
      <c r="C254" s="209"/>
      <c r="E254" s="216"/>
      <c r="F254" s="215"/>
      <c r="G254" s="216"/>
      <c r="H254" s="218"/>
      <c r="I254" s="214"/>
      <c r="J254" s="205"/>
      <c r="K254" s="202"/>
      <c r="L254" s="202"/>
      <c r="M254" s="202"/>
      <c r="N254" s="210"/>
    </row>
    <row r="255" spans="1:14" ht="21.75" customHeight="1">
      <c r="A255" s="207" t="s">
        <v>234</v>
      </c>
      <c r="B255" s="209" t="s">
        <v>235</v>
      </c>
      <c r="C255" s="209"/>
      <c r="E255" s="202"/>
      <c r="F255" s="203"/>
      <c r="G255" s="202"/>
      <c r="H255" s="204"/>
      <c r="I255" s="202"/>
      <c r="J255" s="212"/>
      <c r="K255" s="202"/>
      <c r="L255" s="202"/>
      <c r="M255" s="202"/>
      <c r="N255" s="206"/>
    </row>
    <row r="256" spans="1:14" ht="21.75" customHeight="1">
      <c r="A256" s="208" t="s">
        <v>236</v>
      </c>
      <c r="B256" s="209" t="s">
        <v>237</v>
      </c>
      <c r="C256" s="209"/>
      <c r="E256" s="202"/>
      <c r="F256" s="203"/>
      <c r="G256" s="212"/>
      <c r="H256" s="204"/>
      <c r="I256" s="204"/>
      <c r="J256" s="205"/>
      <c r="K256" s="202"/>
      <c r="L256" s="202"/>
      <c r="M256" s="202"/>
      <c r="N256" s="210"/>
    </row>
    <row r="257" spans="1:14" ht="21.75" customHeight="1">
      <c r="A257" s="207" t="s">
        <v>238</v>
      </c>
      <c r="B257" s="209" t="s">
        <v>239</v>
      </c>
      <c r="C257" s="209"/>
      <c r="E257" s="202"/>
      <c r="F257" s="203"/>
      <c r="G257" s="202"/>
      <c r="H257" s="204"/>
      <c r="I257" s="204"/>
      <c r="J257" s="205"/>
      <c r="K257" s="202"/>
      <c r="L257" s="202"/>
      <c r="M257" s="202"/>
      <c r="N257" s="210"/>
    </row>
    <row r="258" spans="1:14" ht="21.75" customHeight="1">
      <c r="A258" s="207" t="s">
        <v>240</v>
      </c>
      <c r="B258" s="209" t="s">
        <v>241</v>
      </c>
      <c r="C258" s="209"/>
      <c r="E258" s="204"/>
      <c r="F258" s="203"/>
      <c r="G258" s="205"/>
      <c r="H258" s="204"/>
      <c r="I258" s="204"/>
      <c r="J258" s="205"/>
      <c r="K258" s="204"/>
      <c r="L258" s="204"/>
      <c r="M258" s="204"/>
      <c r="N258" s="210"/>
    </row>
    <row r="259" spans="1:14">
      <c r="E259" s="204"/>
      <c r="F259" s="203"/>
      <c r="G259" s="205"/>
      <c r="H259" s="204"/>
      <c r="I259" s="204"/>
      <c r="J259" s="205"/>
      <c r="K259" s="204"/>
      <c r="L259" s="204"/>
      <c r="M259" s="204"/>
      <c r="N259" s="213"/>
    </row>
    <row r="262" spans="1:14">
      <c r="D262" s="198"/>
      <c r="G262" s="199"/>
    </row>
    <row r="265" spans="1:14" ht="31.5" customHeight="1">
      <c r="E265" s="198"/>
      <c r="H265" s="198"/>
    </row>
    <row r="266" spans="1:14" ht="31.5" customHeight="1">
      <c r="E266" s="198"/>
    </row>
    <row r="267" spans="1:14" ht="31.5" customHeight="1">
      <c r="E267" s="198"/>
    </row>
    <row r="268" spans="1:14" ht="31.5" customHeight="1">
      <c r="E268" s="198"/>
    </row>
    <row r="269" spans="1:14" ht="31.5" customHeight="1">
      <c r="E269" s="198"/>
    </row>
    <row r="270" spans="1:14" ht="31.5" customHeight="1">
      <c r="E270" s="198"/>
    </row>
  </sheetData>
  <mergeCells count="72">
    <mergeCell ref="B248:C248"/>
    <mergeCell ref="A250:L250"/>
    <mergeCell ref="A251:C251"/>
    <mergeCell ref="B252:C252"/>
    <mergeCell ref="B242:C242"/>
    <mergeCell ref="B243:C243"/>
    <mergeCell ref="B244:C244"/>
    <mergeCell ref="B245:C245"/>
    <mergeCell ref="B246:C246"/>
    <mergeCell ref="B247:C247"/>
    <mergeCell ref="N240:N241"/>
    <mergeCell ref="B207:C207"/>
    <mergeCell ref="B218:C218"/>
    <mergeCell ref="B223:C223"/>
    <mergeCell ref="B228:C228"/>
    <mergeCell ref="A236:C236"/>
    <mergeCell ref="A239:A241"/>
    <mergeCell ref="B239:N239"/>
    <mergeCell ref="B240:C241"/>
    <mergeCell ref="D240:D241"/>
    <mergeCell ref="E240:E241"/>
    <mergeCell ref="F240:F241"/>
    <mergeCell ref="G240:H240"/>
    <mergeCell ref="I240:J240"/>
    <mergeCell ref="K240:K241"/>
    <mergeCell ref="L240:M240"/>
    <mergeCell ref="B204:C204"/>
    <mergeCell ref="B138:C138"/>
    <mergeCell ref="B141:C141"/>
    <mergeCell ref="B147:C147"/>
    <mergeCell ref="B149:C149"/>
    <mergeCell ref="B152:C152"/>
    <mergeCell ref="B155:C155"/>
    <mergeCell ref="B160:C160"/>
    <mergeCell ref="B173:C173"/>
    <mergeCell ref="B175:C175"/>
    <mergeCell ref="B196:C196"/>
    <mergeCell ref="B202:C202"/>
    <mergeCell ref="B133:C133"/>
    <mergeCell ref="B74:C74"/>
    <mergeCell ref="B76:C76"/>
    <mergeCell ref="B86:C86"/>
    <mergeCell ref="B93:C93"/>
    <mergeCell ref="B96:C96"/>
    <mergeCell ref="B111:C111"/>
    <mergeCell ref="B113:C113"/>
    <mergeCell ref="B118:C118"/>
    <mergeCell ref="B122:C122"/>
    <mergeCell ref="B126:C126"/>
    <mergeCell ref="B130:C130"/>
    <mergeCell ref="B68:C68"/>
    <mergeCell ref="L7:M7"/>
    <mergeCell ref="N7:N8"/>
    <mergeCell ref="B10:C10"/>
    <mergeCell ref="B12:C12"/>
    <mergeCell ref="B15:C15"/>
    <mergeCell ref="B27:C27"/>
    <mergeCell ref="B31:C31"/>
    <mergeCell ref="B36:C36"/>
    <mergeCell ref="B49:C49"/>
    <mergeCell ref="B55:C55"/>
    <mergeCell ref="B61:C61"/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</mergeCells>
  <dataValidations count="2">
    <dataValidation allowBlank="1" showErrorMessage="1" errorTitle="Operación no permitida" error="La celda se encuentra protegida ante modificaciones" sqref="E155:N155 E149:N149 F150:F152 E152:N152 F160">
      <formula1>0</formula1>
      <formula2>0</formula2>
    </dataValidation>
    <dataValidation allowBlank="1" showInputMessage="1" showErrorMessage="1" errorTitle="Operación no permitida" error="La celda se encuentra protegida ante modificaciones" sqref="B242:B248 D223:N223 B233:B234 G202:N202 B227:B228 D218:N218 D202:E204 B217:B218 B206:B207 F204:N204 B222:B223 B202:B204 D74:N74 D68:E68 D9 G68:N68 B68 D76:N76 D207:N207 D111:N111 B151 B147:B148 E117:E118 E132:E133 G160:N160 G147:N147 E147:F148 B111 E121:E122 E125:E126 E129:E130 E137:E138 E140:E141 F122:N122 F126:N126 F133:N133 F138:N138 F141:N141 F118:N118 F130:N130 D130 D122 D126 D152 D147:D149 D133 D155 D138 D141 D160:E160 D118 D93:N93 D86:N86 D96:N96 D228:N228 D113:N113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3" fitToWidth="6" fitToHeight="6" orientation="portrait" r:id="rId1"/>
  <headerFooter alignWithMargins="0">
    <oddFooter>&amp;C
&amp;R&amp;P de &amp;N</oddFooter>
  </headerFooter>
  <rowBreaks count="5" manualBreakCount="5">
    <brk id="70" max="13" man="1"/>
    <brk id="106" max="13" man="1"/>
    <brk id="144" max="13" man="1"/>
    <brk id="169" max="13" man="1"/>
    <brk id="198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T54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8.7109375" style="239" customWidth="1"/>
    <col min="2" max="2" width="12" style="239" customWidth="1"/>
    <col min="3" max="3" width="10.28515625" style="239" customWidth="1"/>
    <col min="4" max="4" width="11.140625" style="239" customWidth="1"/>
    <col min="5" max="5" width="8.85546875" style="239" customWidth="1"/>
    <col min="6" max="6" width="9.7109375" style="239" customWidth="1"/>
    <col min="7" max="7" width="9.140625" style="239" customWidth="1"/>
    <col min="8" max="8" width="9.5703125" style="239" customWidth="1"/>
    <col min="9" max="9" width="9.140625" style="239" customWidth="1"/>
    <col min="10" max="10" width="9.7109375" style="239" customWidth="1"/>
    <col min="11" max="13" width="9.140625" style="239" customWidth="1"/>
    <col min="14" max="14" width="9.28515625" style="239" customWidth="1"/>
    <col min="15" max="17" width="9.140625" style="239" customWidth="1"/>
    <col min="18" max="18" width="10.5703125" style="239" customWidth="1"/>
    <col min="19" max="19" width="9.5703125" style="239" customWidth="1"/>
    <col min="20" max="20" width="14.7109375" style="239" customWidth="1"/>
    <col min="21" max="232" width="11.42578125" style="239"/>
    <col min="233" max="233" width="18.7109375" style="239" customWidth="1"/>
    <col min="234" max="234" width="12" style="239" customWidth="1"/>
    <col min="235" max="235" width="10.28515625" style="239" customWidth="1"/>
    <col min="236" max="236" width="11.140625" style="239" customWidth="1"/>
    <col min="237" max="237" width="8.85546875" style="239" customWidth="1"/>
    <col min="238" max="238" width="9.7109375" style="239" customWidth="1"/>
    <col min="239" max="239" width="9.140625" style="239" customWidth="1"/>
    <col min="240" max="240" width="9.5703125" style="239" customWidth="1"/>
    <col min="241" max="241" width="9.140625" style="239" customWidth="1"/>
    <col min="242" max="242" width="9.7109375" style="239" customWidth="1"/>
    <col min="243" max="245" width="9.140625" style="239" customWidth="1"/>
    <col min="246" max="246" width="9.28515625" style="239" customWidth="1"/>
    <col min="247" max="249" width="9.140625" style="239" customWidth="1"/>
    <col min="250" max="250" width="10.5703125" style="239" customWidth="1"/>
    <col min="251" max="251" width="9.5703125" style="239" customWidth="1"/>
    <col min="252" max="252" width="14.7109375" style="239" customWidth="1"/>
    <col min="253" max="253" width="10.140625" style="239" customWidth="1"/>
    <col min="254" max="254" width="9.28515625" style="239" customWidth="1"/>
    <col min="255" max="255" width="10.85546875" style="239" customWidth="1"/>
    <col min="256" max="256" width="9.7109375" style="239" customWidth="1"/>
    <col min="257" max="257" width="18.42578125" style="239" customWidth="1"/>
    <col min="258" max="258" width="11.42578125" style="239" customWidth="1"/>
    <col min="259" max="259" width="12.42578125" style="239" customWidth="1"/>
    <col min="260" max="260" width="17" style="239" customWidth="1"/>
    <col min="261" max="264" width="11.5703125" style="239" bestFit="1" customWidth="1"/>
    <col min="265" max="265" width="11.7109375" style="239" customWidth="1"/>
    <col min="266" max="266" width="11.85546875" style="239" bestFit="1" customWidth="1"/>
    <col min="267" max="488" width="11.42578125" style="239"/>
    <col min="489" max="489" width="18.7109375" style="239" customWidth="1"/>
    <col min="490" max="490" width="12" style="239" customWidth="1"/>
    <col min="491" max="491" width="10.28515625" style="239" customWidth="1"/>
    <col min="492" max="492" width="11.140625" style="239" customWidth="1"/>
    <col min="493" max="493" width="8.85546875" style="239" customWidth="1"/>
    <col min="494" max="494" width="9.7109375" style="239" customWidth="1"/>
    <col min="495" max="495" width="9.140625" style="239" customWidth="1"/>
    <col min="496" max="496" width="9.5703125" style="239" customWidth="1"/>
    <col min="497" max="497" width="9.140625" style="239" customWidth="1"/>
    <col min="498" max="498" width="9.7109375" style="239" customWidth="1"/>
    <col min="499" max="501" width="9.140625" style="239" customWidth="1"/>
    <col min="502" max="502" width="9.28515625" style="239" customWidth="1"/>
    <col min="503" max="505" width="9.140625" style="239" customWidth="1"/>
    <col min="506" max="506" width="10.5703125" style="239" customWidth="1"/>
    <col min="507" max="507" width="9.5703125" style="239" customWidth="1"/>
    <col min="508" max="508" width="14.7109375" style="239" customWidth="1"/>
    <col min="509" max="509" width="10.140625" style="239" customWidth="1"/>
    <col min="510" max="510" width="9.28515625" style="239" customWidth="1"/>
    <col min="511" max="511" width="10.85546875" style="239" customWidth="1"/>
    <col min="512" max="512" width="9.7109375" style="239" customWidth="1"/>
    <col min="513" max="513" width="18.42578125" style="239" customWidth="1"/>
    <col min="514" max="514" width="11.42578125" style="239" customWidth="1"/>
    <col min="515" max="515" width="12.42578125" style="239" customWidth="1"/>
    <col min="516" max="516" width="17" style="239" customWidth="1"/>
    <col min="517" max="520" width="11.5703125" style="239" bestFit="1" customWidth="1"/>
    <col min="521" max="521" width="11.7109375" style="239" customWidth="1"/>
    <col min="522" max="522" width="11.85546875" style="239" bestFit="1" customWidth="1"/>
    <col min="523" max="744" width="11.42578125" style="239"/>
    <col min="745" max="745" width="18.7109375" style="239" customWidth="1"/>
    <col min="746" max="746" width="12" style="239" customWidth="1"/>
    <col min="747" max="747" width="10.28515625" style="239" customWidth="1"/>
    <col min="748" max="748" width="11.140625" style="239" customWidth="1"/>
    <col min="749" max="749" width="8.85546875" style="239" customWidth="1"/>
    <col min="750" max="750" width="9.7109375" style="239" customWidth="1"/>
    <col min="751" max="751" width="9.140625" style="239" customWidth="1"/>
    <col min="752" max="752" width="9.5703125" style="239" customWidth="1"/>
    <col min="753" max="753" width="9.140625" style="239" customWidth="1"/>
    <col min="754" max="754" width="9.7109375" style="239" customWidth="1"/>
    <col min="755" max="757" width="9.140625" style="239" customWidth="1"/>
    <col min="758" max="758" width="9.28515625" style="239" customWidth="1"/>
    <col min="759" max="761" width="9.140625" style="239" customWidth="1"/>
    <col min="762" max="762" width="10.5703125" style="239" customWidth="1"/>
    <col min="763" max="763" width="9.5703125" style="239" customWidth="1"/>
    <col min="764" max="764" width="14.7109375" style="239" customWidth="1"/>
    <col min="765" max="765" width="10.140625" style="239" customWidth="1"/>
    <col min="766" max="766" width="9.28515625" style="239" customWidth="1"/>
    <col min="767" max="767" width="10.85546875" style="239" customWidth="1"/>
    <col min="768" max="768" width="9.7109375" style="239" customWidth="1"/>
    <col min="769" max="769" width="18.42578125" style="239" customWidth="1"/>
    <col min="770" max="770" width="11.42578125" style="239" customWidth="1"/>
    <col min="771" max="771" width="12.42578125" style="239" customWidth="1"/>
    <col min="772" max="772" width="17" style="239" customWidth="1"/>
    <col min="773" max="776" width="11.5703125" style="239" bestFit="1" customWidth="1"/>
    <col min="777" max="777" width="11.7109375" style="239" customWidth="1"/>
    <col min="778" max="778" width="11.85546875" style="239" bestFit="1" customWidth="1"/>
    <col min="779" max="1000" width="11.42578125" style="239"/>
    <col min="1001" max="1001" width="18.7109375" style="239" customWidth="1"/>
    <col min="1002" max="1002" width="12" style="239" customWidth="1"/>
    <col min="1003" max="1003" width="10.28515625" style="239" customWidth="1"/>
    <col min="1004" max="1004" width="11.140625" style="239" customWidth="1"/>
    <col min="1005" max="1005" width="8.85546875" style="239" customWidth="1"/>
    <col min="1006" max="1006" width="9.7109375" style="239" customWidth="1"/>
    <col min="1007" max="1007" width="9.140625" style="239" customWidth="1"/>
    <col min="1008" max="1008" width="9.5703125" style="239" customWidth="1"/>
    <col min="1009" max="1009" width="9.140625" style="239" customWidth="1"/>
    <col min="1010" max="1010" width="9.7109375" style="239" customWidth="1"/>
    <col min="1011" max="1013" width="9.140625" style="239" customWidth="1"/>
    <col min="1014" max="1014" width="9.28515625" style="239" customWidth="1"/>
    <col min="1015" max="1017" width="9.140625" style="239" customWidth="1"/>
    <col min="1018" max="1018" width="10.5703125" style="239" customWidth="1"/>
    <col min="1019" max="1019" width="9.5703125" style="239" customWidth="1"/>
    <col min="1020" max="1020" width="14.7109375" style="239" customWidth="1"/>
    <col min="1021" max="1021" width="10.140625" style="239" customWidth="1"/>
    <col min="1022" max="1022" width="9.28515625" style="239" customWidth="1"/>
    <col min="1023" max="1023" width="10.85546875" style="239" customWidth="1"/>
    <col min="1024" max="1024" width="9.7109375" style="239" customWidth="1"/>
    <col min="1025" max="1025" width="18.42578125" style="239" customWidth="1"/>
    <col min="1026" max="1026" width="11.42578125" style="239" customWidth="1"/>
    <col min="1027" max="1027" width="12.42578125" style="239" customWidth="1"/>
    <col min="1028" max="1028" width="17" style="239" customWidth="1"/>
    <col min="1029" max="1032" width="11.5703125" style="239" bestFit="1" customWidth="1"/>
    <col min="1033" max="1033" width="11.7109375" style="239" customWidth="1"/>
    <col min="1034" max="1034" width="11.85546875" style="239" bestFit="1" customWidth="1"/>
    <col min="1035" max="1256" width="11.42578125" style="239"/>
    <col min="1257" max="1257" width="18.7109375" style="239" customWidth="1"/>
    <col min="1258" max="1258" width="12" style="239" customWidth="1"/>
    <col min="1259" max="1259" width="10.28515625" style="239" customWidth="1"/>
    <col min="1260" max="1260" width="11.140625" style="239" customWidth="1"/>
    <col min="1261" max="1261" width="8.85546875" style="239" customWidth="1"/>
    <col min="1262" max="1262" width="9.7109375" style="239" customWidth="1"/>
    <col min="1263" max="1263" width="9.140625" style="239" customWidth="1"/>
    <col min="1264" max="1264" width="9.5703125" style="239" customWidth="1"/>
    <col min="1265" max="1265" width="9.140625" style="239" customWidth="1"/>
    <col min="1266" max="1266" width="9.7109375" style="239" customWidth="1"/>
    <col min="1267" max="1269" width="9.140625" style="239" customWidth="1"/>
    <col min="1270" max="1270" width="9.28515625" style="239" customWidth="1"/>
    <col min="1271" max="1273" width="9.140625" style="239" customWidth="1"/>
    <col min="1274" max="1274" width="10.5703125" style="239" customWidth="1"/>
    <col min="1275" max="1275" width="9.5703125" style="239" customWidth="1"/>
    <col min="1276" max="1276" width="14.7109375" style="239" customWidth="1"/>
    <col min="1277" max="1277" width="10.140625" style="239" customWidth="1"/>
    <col min="1278" max="1278" width="9.28515625" style="239" customWidth="1"/>
    <col min="1279" max="1279" width="10.85546875" style="239" customWidth="1"/>
    <col min="1280" max="1280" width="9.7109375" style="239" customWidth="1"/>
    <col min="1281" max="1281" width="18.42578125" style="239" customWidth="1"/>
    <col min="1282" max="1282" width="11.42578125" style="239" customWidth="1"/>
    <col min="1283" max="1283" width="12.42578125" style="239" customWidth="1"/>
    <col min="1284" max="1284" width="17" style="239" customWidth="1"/>
    <col min="1285" max="1288" width="11.5703125" style="239" bestFit="1" customWidth="1"/>
    <col min="1289" max="1289" width="11.7109375" style="239" customWidth="1"/>
    <col min="1290" max="1290" width="11.85546875" style="239" bestFit="1" customWidth="1"/>
    <col min="1291" max="1512" width="11.42578125" style="239"/>
    <col min="1513" max="1513" width="18.7109375" style="239" customWidth="1"/>
    <col min="1514" max="1514" width="12" style="239" customWidth="1"/>
    <col min="1515" max="1515" width="10.28515625" style="239" customWidth="1"/>
    <col min="1516" max="1516" width="11.140625" style="239" customWidth="1"/>
    <col min="1517" max="1517" width="8.85546875" style="239" customWidth="1"/>
    <col min="1518" max="1518" width="9.7109375" style="239" customWidth="1"/>
    <col min="1519" max="1519" width="9.140625" style="239" customWidth="1"/>
    <col min="1520" max="1520" width="9.5703125" style="239" customWidth="1"/>
    <col min="1521" max="1521" width="9.140625" style="239" customWidth="1"/>
    <col min="1522" max="1522" width="9.7109375" style="239" customWidth="1"/>
    <col min="1523" max="1525" width="9.140625" style="239" customWidth="1"/>
    <col min="1526" max="1526" width="9.28515625" style="239" customWidth="1"/>
    <col min="1527" max="1529" width="9.140625" style="239" customWidth="1"/>
    <col min="1530" max="1530" width="10.5703125" style="239" customWidth="1"/>
    <col min="1531" max="1531" width="9.5703125" style="239" customWidth="1"/>
    <col min="1532" max="1532" width="14.7109375" style="239" customWidth="1"/>
    <col min="1533" max="1533" width="10.140625" style="239" customWidth="1"/>
    <col min="1534" max="1534" width="9.28515625" style="239" customWidth="1"/>
    <col min="1535" max="1535" width="10.85546875" style="239" customWidth="1"/>
    <col min="1536" max="1536" width="9.7109375" style="239" customWidth="1"/>
    <col min="1537" max="1537" width="18.42578125" style="239" customWidth="1"/>
    <col min="1538" max="1538" width="11.42578125" style="239" customWidth="1"/>
    <col min="1539" max="1539" width="12.42578125" style="239" customWidth="1"/>
    <col min="1540" max="1540" width="17" style="239" customWidth="1"/>
    <col min="1541" max="1544" width="11.5703125" style="239" bestFit="1" customWidth="1"/>
    <col min="1545" max="1545" width="11.7109375" style="239" customWidth="1"/>
    <col min="1546" max="1546" width="11.85546875" style="239" bestFit="1" customWidth="1"/>
    <col min="1547" max="1768" width="11.42578125" style="239"/>
    <col min="1769" max="1769" width="18.7109375" style="239" customWidth="1"/>
    <col min="1770" max="1770" width="12" style="239" customWidth="1"/>
    <col min="1771" max="1771" width="10.28515625" style="239" customWidth="1"/>
    <col min="1772" max="1772" width="11.140625" style="239" customWidth="1"/>
    <col min="1773" max="1773" width="8.85546875" style="239" customWidth="1"/>
    <col min="1774" max="1774" width="9.7109375" style="239" customWidth="1"/>
    <col min="1775" max="1775" width="9.140625" style="239" customWidth="1"/>
    <col min="1776" max="1776" width="9.5703125" style="239" customWidth="1"/>
    <col min="1777" max="1777" width="9.140625" style="239" customWidth="1"/>
    <col min="1778" max="1778" width="9.7109375" style="239" customWidth="1"/>
    <col min="1779" max="1781" width="9.140625" style="239" customWidth="1"/>
    <col min="1782" max="1782" width="9.28515625" style="239" customWidth="1"/>
    <col min="1783" max="1785" width="9.140625" style="239" customWidth="1"/>
    <col min="1786" max="1786" width="10.5703125" style="239" customWidth="1"/>
    <col min="1787" max="1787" width="9.5703125" style="239" customWidth="1"/>
    <col min="1788" max="1788" width="14.7109375" style="239" customWidth="1"/>
    <col min="1789" max="1789" width="10.140625" style="239" customWidth="1"/>
    <col min="1790" max="1790" width="9.28515625" style="239" customWidth="1"/>
    <col min="1791" max="1791" width="10.85546875" style="239" customWidth="1"/>
    <col min="1792" max="1792" width="9.7109375" style="239" customWidth="1"/>
    <col min="1793" max="1793" width="18.42578125" style="239" customWidth="1"/>
    <col min="1794" max="1794" width="11.42578125" style="239" customWidth="1"/>
    <col min="1795" max="1795" width="12.42578125" style="239" customWidth="1"/>
    <col min="1796" max="1796" width="17" style="239" customWidth="1"/>
    <col min="1797" max="1800" width="11.5703125" style="239" bestFit="1" customWidth="1"/>
    <col min="1801" max="1801" width="11.7109375" style="239" customWidth="1"/>
    <col min="1802" max="1802" width="11.85546875" style="239" bestFit="1" customWidth="1"/>
    <col min="1803" max="2024" width="11.42578125" style="239"/>
    <col min="2025" max="2025" width="18.7109375" style="239" customWidth="1"/>
    <col min="2026" max="2026" width="12" style="239" customWidth="1"/>
    <col min="2027" max="2027" width="10.28515625" style="239" customWidth="1"/>
    <col min="2028" max="2028" width="11.140625" style="239" customWidth="1"/>
    <col min="2029" max="2029" width="8.85546875" style="239" customWidth="1"/>
    <col min="2030" max="2030" width="9.7109375" style="239" customWidth="1"/>
    <col min="2031" max="2031" width="9.140625" style="239" customWidth="1"/>
    <col min="2032" max="2032" width="9.5703125" style="239" customWidth="1"/>
    <col min="2033" max="2033" width="9.140625" style="239" customWidth="1"/>
    <col min="2034" max="2034" width="9.7109375" style="239" customWidth="1"/>
    <col min="2035" max="2037" width="9.140625" style="239" customWidth="1"/>
    <col min="2038" max="2038" width="9.28515625" style="239" customWidth="1"/>
    <col min="2039" max="2041" width="9.140625" style="239" customWidth="1"/>
    <col min="2042" max="2042" width="10.5703125" style="239" customWidth="1"/>
    <col min="2043" max="2043" width="9.5703125" style="239" customWidth="1"/>
    <col min="2044" max="2044" width="14.7109375" style="239" customWidth="1"/>
    <col min="2045" max="2045" width="10.140625" style="239" customWidth="1"/>
    <col min="2046" max="2046" width="9.28515625" style="239" customWidth="1"/>
    <col min="2047" max="2047" width="10.85546875" style="239" customWidth="1"/>
    <col min="2048" max="2048" width="9.7109375" style="239" customWidth="1"/>
    <col min="2049" max="2049" width="18.42578125" style="239" customWidth="1"/>
    <col min="2050" max="2050" width="11.42578125" style="239" customWidth="1"/>
    <col min="2051" max="2051" width="12.42578125" style="239" customWidth="1"/>
    <col min="2052" max="2052" width="17" style="239" customWidth="1"/>
    <col min="2053" max="2056" width="11.5703125" style="239" bestFit="1" customWidth="1"/>
    <col min="2057" max="2057" width="11.7109375" style="239" customWidth="1"/>
    <col min="2058" max="2058" width="11.85546875" style="239" bestFit="1" customWidth="1"/>
    <col min="2059" max="2280" width="11.42578125" style="239"/>
    <col min="2281" max="2281" width="18.7109375" style="239" customWidth="1"/>
    <col min="2282" max="2282" width="12" style="239" customWidth="1"/>
    <col min="2283" max="2283" width="10.28515625" style="239" customWidth="1"/>
    <col min="2284" max="2284" width="11.140625" style="239" customWidth="1"/>
    <col min="2285" max="2285" width="8.85546875" style="239" customWidth="1"/>
    <col min="2286" max="2286" width="9.7109375" style="239" customWidth="1"/>
    <col min="2287" max="2287" width="9.140625" style="239" customWidth="1"/>
    <col min="2288" max="2288" width="9.5703125" style="239" customWidth="1"/>
    <col min="2289" max="2289" width="9.140625" style="239" customWidth="1"/>
    <col min="2290" max="2290" width="9.7109375" style="239" customWidth="1"/>
    <col min="2291" max="2293" width="9.140625" style="239" customWidth="1"/>
    <col min="2294" max="2294" width="9.28515625" style="239" customWidth="1"/>
    <col min="2295" max="2297" width="9.140625" style="239" customWidth="1"/>
    <col min="2298" max="2298" width="10.5703125" style="239" customWidth="1"/>
    <col min="2299" max="2299" width="9.5703125" style="239" customWidth="1"/>
    <col min="2300" max="2300" width="14.7109375" style="239" customWidth="1"/>
    <col min="2301" max="2301" width="10.140625" style="239" customWidth="1"/>
    <col min="2302" max="2302" width="9.28515625" style="239" customWidth="1"/>
    <col min="2303" max="2303" width="10.85546875" style="239" customWidth="1"/>
    <col min="2304" max="2304" width="9.7109375" style="239" customWidth="1"/>
    <col min="2305" max="2305" width="18.42578125" style="239" customWidth="1"/>
    <col min="2306" max="2306" width="11.42578125" style="239" customWidth="1"/>
    <col min="2307" max="2307" width="12.42578125" style="239" customWidth="1"/>
    <col min="2308" max="2308" width="17" style="239" customWidth="1"/>
    <col min="2309" max="2312" width="11.5703125" style="239" bestFit="1" customWidth="1"/>
    <col min="2313" max="2313" width="11.7109375" style="239" customWidth="1"/>
    <col min="2314" max="2314" width="11.85546875" style="239" bestFit="1" customWidth="1"/>
    <col min="2315" max="2536" width="11.42578125" style="239"/>
    <col min="2537" max="2537" width="18.7109375" style="239" customWidth="1"/>
    <col min="2538" max="2538" width="12" style="239" customWidth="1"/>
    <col min="2539" max="2539" width="10.28515625" style="239" customWidth="1"/>
    <col min="2540" max="2540" width="11.140625" style="239" customWidth="1"/>
    <col min="2541" max="2541" width="8.85546875" style="239" customWidth="1"/>
    <col min="2542" max="2542" width="9.7109375" style="239" customWidth="1"/>
    <col min="2543" max="2543" width="9.140625" style="239" customWidth="1"/>
    <col min="2544" max="2544" width="9.5703125" style="239" customWidth="1"/>
    <col min="2545" max="2545" width="9.140625" style="239" customWidth="1"/>
    <col min="2546" max="2546" width="9.7109375" style="239" customWidth="1"/>
    <col min="2547" max="2549" width="9.140625" style="239" customWidth="1"/>
    <col min="2550" max="2550" width="9.28515625" style="239" customWidth="1"/>
    <col min="2551" max="2553" width="9.140625" style="239" customWidth="1"/>
    <col min="2554" max="2554" width="10.5703125" style="239" customWidth="1"/>
    <col min="2555" max="2555" width="9.5703125" style="239" customWidth="1"/>
    <col min="2556" max="2556" width="14.7109375" style="239" customWidth="1"/>
    <col min="2557" max="2557" width="10.140625" style="239" customWidth="1"/>
    <col min="2558" max="2558" width="9.28515625" style="239" customWidth="1"/>
    <col min="2559" max="2559" width="10.85546875" style="239" customWidth="1"/>
    <col min="2560" max="2560" width="9.7109375" style="239" customWidth="1"/>
    <col min="2561" max="2561" width="18.42578125" style="239" customWidth="1"/>
    <col min="2562" max="2562" width="11.42578125" style="239" customWidth="1"/>
    <col min="2563" max="2563" width="12.42578125" style="239" customWidth="1"/>
    <col min="2564" max="2564" width="17" style="239" customWidth="1"/>
    <col min="2565" max="2568" width="11.5703125" style="239" bestFit="1" customWidth="1"/>
    <col min="2569" max="2569" width="11.7109375" style="239" customWidth="1"/>
    <col min="2570" max="2570" width="11.85546875" style="239" bestFit="1" customWidth="1"/>
    <col min="2571" max="2792" width="11.42578125" style="239"/>
    <col min="2793" max="2793" width="18.7109375" style="239" customWidth="1"/>
    <col min="2794" max="2794" width="12" style="239" customWidth="1"/>
    <col min="2795" max="2795" width="10.28515625" style="239" customWidth="1"/>
    <col min="2796" max="2796" width="11.140625" style="239" customWidth="1"/>
    <col min="2797" max="2797" width="8.85546875" style="239" customWidth="1"/>
    <col min="2798" max="2798" width="9.7109375" style="239" customWidth="1"/>
    <col min="2799" max="2799" width="9.140625" style="239" customWidth="1"/>
    <col min="2800" max="2800" width="9.5703125" style="239" customWidth="1"/>
    <col min="2801" max="2801" width="9.140625" style="239" customWidth="1"/>
    <col min="2802" max="2802" width="9.7109375" style="239" customWidth="1"/>
    <col min="2803" max="2805" width="9.140625" style="239" customWidth="1"/>
    <col min="2806" max="2806" width="9.28515625" style="239" customWidth="1"/>
    <col min="2807" max="2809" width="9.140625" style="239" customWidth="1"/>
    <col min="2810" max="2810" width="10.5703125" style="239" customWidth="1"/>
    <col min="2811" max="2811" width="9.5703125" style="239" customWidth="1"/>
    <col min="2812" max="2812" width="14.7109375" style="239" customWidth="1"/>
    <col min="2813" max="2813" width="10.140625" style="239" customWidth="1"/>
    <col min="2814" max="2814" width="9.28515625" style="239" customWidth="1"/>
    <col min="2815" max="2815" width="10.85546875" style="239" customWidth="1"/>
    <col min="2816" max="2816" width="9.7109375" style="239" customWidth="1"/>
    <col min="2817" max="2817" width="18.42578125" style="239" customWidth="1"/>
    <col min="2818" max="2818" width="11.42578125" style="239" customWidth="1"/>
    <col min="2819" max="2819" width="12.42578125" style="239" customWidth="1"/>
    <col min="2820" max="2820" width="17" style="239" customWidth="1"/>
    <col min="2821" max="2824" width="11.5703125" style="239" bestFit="1" customWidth="1"/>
    <col min="2825" max="2825" width="11.7109375" style="239" customWidth="1"/>
    <col min="2826" max="2826" width="11.85546875" style="239" bestFit="1" customWidth="1"/>
    <col min="2827" max="3048" width="11.42578125" style="239"/>
    <col min="3049" max="3049" width="18.7109375" style="239" customWidth="1"/>
    <col min="3050" max="3050" width="12" style="239" customWidth="1"/>
    <col min="3051" max="3051" width="10.28515625" style="239" customWidth="1"/>
    <col min="3052" max="3052" width="11.140625" style="239" customWidth="1"/>
    <col min="3053" max="3053" width="8.85546875" style="239" customWidth="1"/>
    <col min="3054" max="3054" width="9.7109375" style="239" customWidth="1"/>
    <col min="3055" max="3055" width="9.140625" style="239" customWidth="1"/>
    <col min="3056" max="3056" width="9.5703125" style="239" customWidth="1"/>
    <col min="3057" max="3057" width="9.140625" style="239" customWidth="1"/>
    <col min="3058" max="3058" width="9.7109375" style="239" customWidth="1"/>
    <col min="3059" max="3061" width="9.140625" style="239" customWidth="1"/>
    <col min="3062" max="3062" width="9.28515625" style="239" customWidth="1"/>
    <col min="3063" max="3065" width="9.140625" style="239" customWidth="1"/>
    <col min="3066" max="3066" width="10.5703125" style="239" customWidth="1"/>
    <col min="3067" max="3067" width="9.5703125" style="239" customWidth="1"/>
    <col min="3068" max="3068" width="14.7109375" style="239" customWidth="1"/>
    <col min="3069" max="3069" width="10.140625" style="239" customWidth="1"/>
    <col min="3070" max="3070" width="9.28515625" style="239" customWidth="1"/>
    <col min="3071" max="3071" width="10.85546875" style="239" customWidth="1"/>
    <col min="3072" max="3072" width="9.7109375" style="239" customWidth="1"/>
    <col min="3073" max="3073" width="18.42578125" style="239" customWidth="1"/>
    <col min="3074" max="3074" width="11.42578125" style="239" customWidth="1"/>
    <col min="3075" max="3075" width="12.42578125" style="239" customWidth="1"/>
    <col min="3076" max="3076" width="17" style="239" customWidth="1"/>
    <col min="3077" max="3080" width="11.5703125" style="239" bestFit="1" customWidth="1"/>
    <col min="3081" max="3081" width="11.7109375" style="239" customWidth="1"/>
    <col min="3082" max="3082" width="11.85546875" style="239" bestFit="1" customWidth="1"/>
    <col min="3083" max="3304" width="11.42578125" style="239"/>
    <col min="3305" max="3305" width="18.7109375" style="239" customWidth="1"/>
    <col min="3306" max="3306" width="12" style="239" customWidth="1"/>
    <col min="3307" max="3307" width="10.28515625" style="239" customWidth="1"/>
    <col min="3308" max="3308" width="11.140625" style="239" customWidth="1"/>
    <col min="3309" max="3309" width="8.85546875" style="239" customWidth="1"/>
    <col min="3310" max="3310" width="9.7109375" style="239" customWidth="1"/>
    <col min="3311" max="3311" width="9.140625" style="239" customWidth="1"/>
    <col min="3312" max="3312" width="9.5703125" style="239" customWidth="1"/>
    <col min="3313" max="3313" width="9.140625" style="239" customWidth="1"/>
    <col min="3314" max="3314" width="9.7109375" style="239" customWidth="1"/>
    <col min="3315" max="3317" width="9.140625" style="239" customWidth="1"/>
    <col min="3318" max="3318" width="9.28515625" style="239" customWidth="1"/>
    <col min="3319" max="3321" width="9.140625" style="239" customWidth="1"/>
    <col min="3322" max="3322" width="10.5703125" style="239" customWidth="1"/>
    <col min="3323" max="3323" width="9.5703125" style="239" customWidth="1"/>
    <col min="3324" max="3324" width="14.7109375" style="239" customWidth="1"/>
    <col min="3325" max="3325" width="10.140625" style="239" customWidth="1"/>
    <col min="3326" max="3326" width="9.28515625" style="239" customWidth="1"/>
    <col min="3327" max="3327" width="10.85546875" style="239" customWidth="1"/>
    <col min="3328" max="3328" width="9.7109375" style="239" customWidth="1"/>
    <col min="3329" max="3329" width="18.42578125" style="239" customWidth="1"/>
    <col min="3330" max="3330" width="11.42578125" style="239" customWidth="1"/>
    <col min="3331" max="3331" width="12.42578125" style="239" customWidth="1"/>
    <col min="3332" max="3332" width="17" style="239" customWidth="1"/>
    <col min="3333" max="3336" width="11.5703125" style="239" bestFit="1" customWidth="1"/>
    <col min="3337" max="3337" width="11.7109375" style="239" customWidth="1"/>
    <col min="3338" max="3338" width="11.85546875" style="239" bestFit="1" customWidth="1"/>
    <col min="3339" max="3560" width="11.42578125" style="239"/>
    <col min="3561" max="3561" width="18.7109375" style="239" customWidth="1"/>
    <col min="3562" max="3562" width="12" style="239" customWidth="1"/>
    <col min="3563" max="3563" width="10.28515625" style="239" customWidth="1"/>
    <col min="3564" max="3564" width="11.140625" style="239" customWidth="1"/>
    <col min="3565" max="3565" width="8.85546875" style="239" customWidth="1"/>
    <col min="3566" max="3566" width="9.7109375" style="239" customWidth="1"/>
    <col min="3567" max="3567" width="9.140625" style="239" customWidth="1"/>
    <col min="3568" max="3568" width="9.5703125" style="239" customWidth="1"/>
    <col min="3569" max="3569" width="9.140625" style="239" customWidth="1"/>
    <col min="3570" max="3570" width="9.7109375" style="239" customWidth="1"/>
    <col min="3571" max="3573" width="9.140625" style="239" customWidth="1"/>
    <col min="3574" max="3574" width="9.28515625" style="239" customWidth="1"/>
    <col min="3575" max="3577" width="9.140625" style="239" customWidth="1"/>
    <col min="3578" max="3578" width="10.5703125" style="239" customWidth="1"/>
    <col min="3579" max="3579" width="9.5703125" style="239" customWidth="1"/>
    <col min="3580" max="3580" width="14.7109375" style="239" customWidth="1"/>
    <col min="3581" max="3581" width="10.140625" style="239" customWidth="1"/>
    <col min="3582" max="3582" width="9.28515625" style="239" customWidth="1"/>
    <col min="3583" max="3583" width="10.85546875" style="239" customWidth="1"/>
    <col min="3584" max="3584" width="9.7109375" style="239" customWidth="1"/>
    <col min="3585" max="3585" width="18.42578125" style="239" customWidth="1"/>
    <col min="3586" max="3586" width="11.42578125" style="239" customWidth="1"/>
    <col min="3587" max="3587" width="12.42578125" style="239" customWidth="1"/>
    <col min="3588" max="3588" width="17" style="239" customWidth="1"/>
    <col min="3589" max="3592" width="11.5703125" style="239" bestFit="1" customWidth="1"/>
    <col min="3593" max="3593" width="11.7109375" style="239" customWidth="1"/>
    <col min="3594" max="3594" width="11.85546875" style="239" bestFit="1" customWidth="1"/>
    <col min="3595" max="3816" width="11.42578125" style="239"/>
    <col min="3817" max="3817" width="18.7109375" style="239" customWidth="1"/>
    <col min="3818" max="3818" width="12" style="239" customWidth="1"/>
    <col min="3819" max="3819" width="10.28515625" style="239" customWidth="1"/>
    <col min="3820" max="3820" width="11.140625" style="239" customWidth="1"/>
    <col min="3821" max="3821" width="8.85546875" style="239" customWidth="1"/>
    <col min="3822" max="3822" width="9.7109375" style="239" customWidth="1"/>
    <col min="3823" max="3823" width="9.140625" style="239" customWidth="1"/>
    <col min="3824" max="3824" width="9.5703125" style="239" customWidth="1"/>
    <col min="3825" max="3825" width="9.140625" style="239" customWidth="1"/>
    <col min="3826" max="3826" width="9.7109375" style="239" customWidth="1"/>
    <col min="3827" max="3829" width="9.140625" style="239" customWidth="1"/>
    <col min="3830" max="3830" width="9.28515625" style="239" customWidth="1"/>
    <col min="3831" max="3833" width="9.140625" style="239" customWidth="1"/>
    <col min="3834" max="3834" width="10.5703125" style="239" customWidth="1"/>
    <col min="3835" max="3835" width="9.5703125" style="239" customWidth="1"/>
    <col min="3836" max="3836" width="14.7109375" style="239" customWidth="1"/>
    <col min="3837" max="3837" width="10.140625" style="239" customWidth="1"/>
    <col min="3838" max="3838" width="9.28515625" style="239" customWidth="1"/>
    <col min="3839" max="3839" width="10.85546875" style="239" customWidth="1"/>
    <col min="3840" max="3840" width="9.7109375" style="239" customWidth="1"/>
    <col min="3841" max="3841" width="18.42578125" style="239" customWidth="1"/>
    <col min="3842" max="3842" width="11.42578125" style="239" customWidth="1"/>
    <col min="3843" max="3843" width="12.42578125" style="239" customWidth="1"/>
    <col min="3844" max="3844" width="17" style="239" customWidth="1"/>
    <col min="3845" max="3848" width="11.5703125" style="239" bestFit="1" customWidth="1"/>
    <col min="3849" max="3849" width="11.7109375" style="239" customWidth="1"/>
    <col min="3850" max="3850" width="11.85546875" style="239" bestFit="1" customWidth="1"/>
    <col min="3851" max="4072" width="11.42578125" style="239"/>
    <col min="4073" max="4073" width="18.7109375" style="239" customWidth="1"/>
    <col min="4074" max="4074" width="12" style="239" customWidth="1"/>
    <col min="4075" max="4075" width="10.28515625" style="239" customWidth="1"/>
    <col min="4076" max="4076" width="11.140625" style="239" customWidth="1"/>
    <col min="4077" max="4077" width="8.85546875" style="239" customWidth="1"/>
    <col min="4078" max="4078" width="9.7109375" style="239" customWidth="1"/>
    <col min="4079" max="4079" width="9.140625" style="239" customWidth="1"/>
    <col min="4080" max="4080" width="9.5703125" style="239" customWidth="1"/>
    <col min="4081" max="4081" width="9.140625" style="239" customWidth="1"/>
    <col min="4082" max="4082" width="9.7109375" style="239" customWidth="1"/>
    <col min="4083" max="4085" width="9.140625" style="239" customWidth="1"/>
    <col min="4086" max="4086" width="9.28515625" style="239" customWidth="1"/>
    <col min="4087" max="4089" width="9.140625" style="239" customWidth="1"/>
    <col min="4090" max="4090" width="10.5703125" style="239" customWidth="1"/>
    <col min="4091" max="4091" width="9.5703125" style="239" customWidth="1"/>
    <col min="4092" max="4092" width="14.7109375" style="239" customWidth="1"/>
    <col min="4093" max="4093" width="10.140625" style="239" customWidth="1"/>
    <col min="4094" max="4094" width="9.28515625" style="239" customWidth="1"/>
    <col min="4095" max="4095" width="10.85546875" style="239" customWidth="1"/>
    <col min="4096" max="4096" width="9.7109375" style="239" customWidth="1"/>
    <col min="4097" max="4097" width="18.42578125" style="239" customWidth="1"/>
    <col min="4098" max="4098" width="11.42578125" style="239" customWidth="1"/>
    <col min="4099" max="4099" width="12.42578125" style="239" customWidth="1"/>
    <col min="4100" max="4100" width="17" style="239" customWidth="1"/>
    <col min="4101" max="4104" width="11.5703125" style="239" bestFit="1" customWidth="1"/>
    <col min="4105" max="4105" width="11.7109375" style="239" customWidth="1"/>
    <col min="4106" max="4106" width="11.85546875" style="239" bestFit="1" customWidth="1"/>
    <col min="4107" max="4328" width="11.42578125" style="239"/>
    <col min="4329" max="4329" width="18.7109375" style="239" customWidth="1"/>
    <col min="4330" max="4330" width="12" style="239" customWidth="1"/>
    <col min="4331" max="4331" width="10.28515625" style="239" customWidth="1"/>
    <col min="4332" max="4332" width="11.140625" style="239" customWidth="1"/>
    <col min="4333" max="4333" width="8.85546875" style="239" customWidth="1"/>
    <col min="4334" max="4334" width="9.7109375" style="239" customWidth="1"/>
    <col min="4335" max="4335" width="9.140625" style="239" customWidth="1"/>
    <col min="4336" max="4336" width="9.5703125" style="239" customWidth="1"/>
    <col min="4337" max="4337" width="9.140625" style="239" customWidth="1"/>
    <col min="4338" max="4338" width="9.7109375" style="239" customWidth="1"/>
    <col min="4339" max="4341" width="9.140625" style="239" customWidth="1"/>
    <col min="4342" max="4342" width="9.28515625" style="239" customWidth="1"/>
    <col min="4343" max="4345" width="9.140625" style="239" customWidth="1"/>
    <col min="4346" max="4346" width="10.5703125" style="239" customWidth="1"/>
    <col min="4347" max="4347" width="9.5703125" style="239" customWidth="1"/>
    <col min="4348" max="4348" width="14.7109375" style="239" customWidth="1"/>
    <col min="4349" max="4349" width="10.140625" style="239" customWidth="1"/>
    <col min="4350" max="4350" width="9.28515625" style="239" customWidth="1"/>
    <col min="4351" max="4351" width="10.85546875" style="239" customWidth="1"/>
    <col min="4352" max="4352" width="9.7109375" style="239" customWidth="1"/>
    <col min="4353" max="4353" width="18.42578125" style="239" customWidth="1"/>
    <col min="4354" max="4354" width="11.42578125" style="239" customWidth="1"/>
    <col min="4355" max="4355" width="12.42578125" style="239" customWidth="1"/>
    <col min="4356" max="4356" width="17" style="239" customWidth="1"/>
    <col min="4357" max="4360" width="11.5703125" style="239" bestFit="1" customWidth="1"/>
    <col min="4361" max="4361" width="11.7109375" style="239" customWidth="1"/>
    <col min="4362" max="4362" width="11.85546875" style="239" bestFit="1" customWidth="1"/>
    <col min="4363" max="4584" width="11.42578125" style="239"/>
    <col min="4585" max="4585" width="18.7109375" style="239" customWidth="1"/>
    <col min="4586" max="4586" width="12" style="239" customWidth="1"/>
    <col min="4587" max="4587" width="10.28515625" style="239" customWidth="1"/>
    <col min="4588" max="4588" width="11.140625" style="239" customWidth="1"/>
    <col min="4589" max="4589" width="8.85546875" style="239" customWidth="1"/>
    <col min="4590" max="4590" width="9.7109375" style="239" customWidth="1"/>
    <col min="4591" max="4591" width="9.140625" style="239" customWidth="1"/>
    <col min="4592" max="4592" width="9.5703125" style="239" customWidth="1"/>
    <col min="4593" max="4593" width="9.140625" style="239" customWidth="1"/>
    <col min="4594" max="4594" width="9.7109375" style="239" customWidth="1"/>
    <col min="4595" max="4597" width="9.140625" style="239" customWidth="1"/>
    <col min="4598" max="4598" width="9.28515625" style="239" customWidth="1"/>
    <col min="4599" max="4601" width="9.140625" style="239" customWidth="1"/>
    <col min="4602" max="4602" width="10.5703125" style="239" customWidth="1"/>
    <col min="4603" max="4603" width="9.5703125" style="239" customWidth="1"/>
    <col min="4604" max="4604" width="14.7109375" style="239" customWidth="1"/>
    <col min="4605" max="4605" width="10.140625" style="239" customWidth="1"/>
    <col min="4606" max="4606" width="9.28515625" style="239" customWidth="1"/>
    <col min="4607" max="4607" width="10.85546875" style="239" customWidth="1"/>
    <col min="4608" max="4608" width="9.7109375" style="239" customWidth="1"/>
    <col min="4609" max="4609" width="18.42578125" style="239" customWidth="1"/>
    <col min="4610" max="4610" width="11.42578125" style="239" customWidth="1"/>
    <col min="4611" max="4611" width="12.42578125" style="239" customWidth="1"/>
    <col min="4612" max="4612" width="17" style="239" customWidth="1"/>
    <col min="4613" max="4616" width="11.5703125" style="239" bestFit="1" customWidth="1"/>
    <col min="4617" max="4617" width="11.7109375" style="239" customWidth="1"/>
    <col min="4618" max="4618" width="11.85546875" style="239" bestFit="1" customWidth="1"/>
    <col min="4619" max="4840" width="11.42578125" style="239"/>
    <col min="4841" max="4841" width="18.7109375" style="239" customWidth="1"/>
    <col min="4842" max="4842" width="12" style="239" customWidth="1"/>
    <col min="4843" max="4843" width="10.28515625" style="239" customWidth="1"/>
    <col min="4844" max="4844" width="11.140625" style="239" customWidth="1"/>
    <col min="4845" max="4845" width="8.85546875" style="239" customWidth="1"/>
    <col min="4846" max="4846" width="9.7109375" style="239" customWidth="1"/>
    <col min="4847" max="4847" width="9.140625" style="239" customWidth="1"/>
    <col min="4848" max="4848" width="9.5703125" style="239" customWidth="1"/>
    <col min="4849" max="4849" width="9.140625" style="239" customWidth="1"/>
    <col min="4850" max="4850" width="9.7109375" style="239" customWidth="1"/>
    <col min="4851" max="4853" width="9.140625" style="239" customWidth="1"/>
    <col min="4854" max="4854" width="9.28515625" style="239" customWidth="1"/>
    <col min="4855" max="4857" width="9.140625" style="239" customWidth="1"/>
    <col min="4858" max="4858" width="10.5703125" style="239" customWidth="1"/>
    <col min="4859" max="4859" width="9.5703125" style="239" customWidth="1"/>
    <col min="4860" max="4860" width="14.7109375" style="239" customWidth="1"/>
    <col min="4861" max="4861" width="10.140625" style="239" customWidth="1"/>
    <col min="4862" max="4862" width="9.28515625" style="239" customWidth="1"/>
    <col min="4863" max="4863" width="10.85546875" style="239" customWidth="1"/>
    <col min="4864" max="4864" width="9.7109375" style="239" customWidth="1"/>
    <col min="4865" max="4865" width="18.42578125" style="239" customWidth="1"/>
    <col min="4866" max="4866" width="11.42578125" style="239" customWidth="1"/>
    <col min="4867" max="4867" width="12.42578125" style="239" customWidth="1"/>
    <col min="4868" max="4868" width="17" style="239" customWidth="1"/>
    <col min="4869" max="4872" width="11.5703125" style="239" bestFit="1" customWidth="1"/>
    <col min="4873" max="4873" width="11.7109375" style="239" customWidth="1"/>
    <col min="4874" max="4874" width="11.85546875" style="239" bestFit="1" customWidth="1"/>
    <col min="4875" max="5096" width="11.42578125" style="239"/>
    <col min="5097" max="5097" width="18.7109375" style="239" customWidth="1"/>
    <col min="5098" max="5098" width="12" style="239" customWidth="1"/>
    <col min="5099" max="5099" width="10.28515625" style="239" customWidth="1"/>
    <col min="5100" max="5100" width="11.140625" style="239" customWidth="1"/>
    <col min="5101" max="5101" width="8.85546875" style="239" customWidth="1"/>
    <col min="5102" max="5102" width="9.7109375" style="239" customWidth="1"/>
    <col min="5103" max="5103" width="9.140625" style="239" customWidth="1"/>
    <col min="5104" max="5104" width="9.5703125" style="239" customWidth="1"/>
    <col min="5105" max="5105" width="9.140625" style="239" customWidth="1"/>
    <col min="5106" max="5106" width="9.7109375" style="239" customWidth="1"/>
    <col min="5107" max="5109" width="9.140625" style="239" customWidth="1"/>
    <col min="5110" max="5110" width="9.28515625" style="239" customWidth="1"/>
    <col min="5111" max="5113" width="9.140625" style="239" customWidth="1"/>
    <col min="5114" max="5114" width="10.5703125" style="239" customWidth="1"/>
    <col min="5115" max="5115" width="9.5703125" style="239" customWidth="1"/>
    <col min="5116" max="5116" width="14.7109375" style="239" customWidth="1"/>
    <col min="5117" max="5117" width="10.140625" style="239" customWidth="1"/>
    <col min="5118" max="5118" width="9.28515625" style="239" customWidth="1"/>
    <col min="5119" max="5119" width="10.85546875" style="239" customWidth="1"/>
    <col min="5120" max="5120" width="9.7109375" style="239" customWidth="1"/>
    <col min="5121" max="5121" width="18.42578125" style="239" customWidth="1"/>
    <col min="5122" max="5122" width="11.42578125" style="239" customWidth="1"/>
    <col min="5123" max="5123" width="12.42578125" style="239" customWidth="1"/>
    <col min="5124" max="5124" width="17" style="239" customWidth="1"/>
    <col min="5125" max="5128" width="11.5703125" style="239" bestFit="1" customWidth="1"/>
    <col min="5129" max="5129" width="11.7109375" style="239" customWidth="1"/>
    <col min="5130" max="5130" width="11.85546875" style="239" bestFit="1" customWidth="1"/>
    <col min="5131" max="5352" width="11.42578125" style="239"/>
    <col min="5353" max="5353" width="18.7109375" style="239" customWidth="1"/>
    <col min="5354" max="5354" width="12" style="239" customWidth="1"/>
    <col min="5355" max="5355" width="10.28515625" style="239" customWidth="1"/>
    <col min="5356" max="5356" width="11.140625" style="239" customWidth="1"/>
    <col min="5357" max="5357" width="8.85546875" style="239" customWidth="1"/>
    <col min="5358" max="5358" width="9.7109375" style="239" customWidth="1"/>
    <col min="5359" max="5359" width="9.140625" style="239" customWidth="1"/>
    <col min="5360" max="5360" width="9.5703125" style="239" customWidth="1"/>
    <col min="5361" max="5361" width="9.140625" style="239" customWidth="1"/>
    <col min="5362" max="5362" width="9.7109375" style="239" customWidth="1"/>
    <col min="5363" max="5365" width="9.140625" style="239" customWidth="1"/>
    <col min="5366" max="5366" width="9.28515625" style="239" customWidth="1"/>
    <col min="5367" max="5369" width="9.140625" style="239" customWidth="1"/>
    <col min="5370" max="5370" width="10.5703125" style="239" customWidth="1"/>
    <col min="5371" max="5371" width="9.5703125" style="239" customWidth="1"/>
    <col min="5372" max="5372" width="14.7109375" style="239" customWidth="1"/>
    <col min="5373" max="5373" width="10.140625" style="239" customWidth="1"/>
    <col min="5374" max="5374" width="9.28515625" style="239" customWidth="1"/>
    <col min="5375" max="5375" width="10.85546875" style="239" customWidth="1"/>
    <col min="5376" max="5376" width="9.7109375" style="239" customWidth="1"/>
    <col min="5377" max="5377" width="18.42578125" style="239" customWidth="1"/>
    <col min="5378" max="5378" width="11.42578125" style="239" customWidth="1"/>
    <col min="5379" max="5379" width="12.42578125" style="239" customWidth="1"/>
    <col min="5380" max="5380" width="17" style="239" customWidth="1"/>
    <col min="5381" max="5384" width="11.5703125" style="239" bestFit="1" customWidth="1"/>
    <col min="5385" max="5385" width="11.7109375" style="239" customWidth="1"/>
    <col min="5386" max="5386" width="11.85546875" style="239" bestFit="1" customWidth="1"/>
    <col min="5387" max="5608" width="11.42578125" style="239"/>
    <col min="5609" max="5609" width="18.7109375" style="239" customWidth="1"/>
    <col min="5610" max="5610" width="12" style="239" customWidth="1"/>
    <col min="5611" max="5611" width="10.28515625" style="239" customWidth="1"/>
    <col min="5612" max="5612" width="11.140625" style="239" customWidth="1"/>
    <col min="5613" max="5613" width="8.85546875" style="239" customWidth="1"/>
    <col min="5614" max="5614" width="9.7109375" style="239" customWidth="1"/>
    <col min="5615" max="5615" width="9.140625" style="239" customWidth="1"/>
    <col min="5616" max="5616" width="9.5703125" style="239" customWidth="1"/>
    <col min="5617" max="5617" width="9.140625" style="239" customWidth="1"/>
    <col min="5618" max="5618" width="9.7109375" style="239" customWidth="1"/>
    <col min="5619" max="5621" width="9.140625" style="239" customWidth="1"/>
    <col min="5622" max="5622" width="9.28515625" style="239" customWidth="1"/>
    <col min="5623" max="5625" width="9.140625" style="239" customWidth="1"/>
    <col min="5626" max="5626" width="10.5703125" style="239" customWidth="1"/>
    <col min="5627" max="5627" width="9.5703125" style="239" customWidth="1"/>
    <col min="5628" max="5628" width="14.7109375" style="239" customWidth="1"/>
    <col min="5629" max="5629" width="10.140625" style="239" customWidth="1"/>
    <col min="5630" max="5630" width="9.28515625" style="239" customWidth="1"/>
    <col min="5631" max="5631" width="10.85546875" style="239" customWidth="1"/>
    <col min="5632" max="5632" width="9.7109375" style="239" customWidth="1"/>
    <col min="5633" max="5633" width="18.42578125" style="239" customWidth="1"/>
    <col min="5634" max="5634" width="11.42578125" style="239" customWidth="1"/>
    <col min="5635" max="5635" width="12.42578125" style="239" customWidth="1"/>
    <col min="5636" max="5636" width="17" style="239" customWidth="1"/>
    <col min="5637" max="5640" width="11.5703125" style="239" bestFit="1" customWidth="1"/>
    <col min="5641" max="5641" width="11.7109375" style="239" customWidth="1"/>
    <col min="5642" max="5642" width="11.85546875" style="239" bestFit="1" customWidth="1"/>
    <col min="5643" max="5864" width="11.42578125" style="239"/>
    <col min="5865" max="5865" width="18.7109375" style="239" customWidth="1"/>
    <col min="5866" max="5866" width="12" style="239" customWidth="1"/>
    <col min="5867" max="5867" width="10.28515625" style="239" customWidth="1"/>
    <col min="5868" max="5868" width="11.140625" style="239" customWidth="1"/>
    <col min="5869" max="5869" width="8.85546875" style="239" customWidth="1"/>
    <col min="5870" max="5870" width="9.7109375" style="239" customWidth="1"/>
    <col min="5871" max="5871" width="9.140625" style="239" customWidth="1"/>
    <col min="5872" max="5872" width="9.5703125" style="239" customWidth="1"/>
    <col min="5873" max="5873" width="9.140625" style="239" customWidth="1"/>
    <col min="5874" max="5874" width="9.7109375" style="239" customWidth="1"/>
    <col min="5875" max="5877" width="9.140625" style="239" customWidth="1"/>
    <col min="5878" max="5878" width="9.28515625" style="239" customWidth="1"/>
    <col min="5879" max="5881" width="9.140625" style="239" customWidth="1"/>
    <col min="5882" max="5882" width="10.5703125" style="239" customWidth="1"/>
    <col min="5883" max="5883" width="9.5703125" style="239" customWidth="1"/>
    <col min="5884" max="5884" width="14.7109375" style="239" customWidth="1"/>
    <col min="5885" max="5885" width="10.140625" style="239" customWidth="1"/>
    <col min="5886" max="5886" width="9.28515625" style="239" customWidth="1"/>
    <col min="5887" max="5887" width="10.85546875" style="239" customWidth="1"/>
    <col min="5888" max="5888" width="9.7109375" style="239" customWidth="1"/>
    <col min="5889" max="5889" width="18.42578125" style="239" customWidth="1"/>
    <col min="5890" max="5890" width="11.42578125" style="239" customWidth="1"/>
    <col min="5891" max="5891" width="12.42578125" style="239" customWidth="1"/>
    <col min="5892" max="5892" width="17" style="239" customWidth="1"/>
    <col min="5893" max="5896" width="11.5703125" style="239" bestFit="1" customWidth="1"/>
    <col min="5897" max="5897" width="11.7109375" style="239" customWidth="1"/>
    <col min="5898" max="5898" width="11.85546875" style="239" bestFit="1" customWidth="1"/>
    <col min="5899" max="6120" width="11.42578125" style="239"/>
    <col min="6121" max="6121" width="18.7109375" style="239" customWidth="1"/>
    <col min="6122" max="6122" width="12" style="239" customWidth="1"/>
    <col min="6123" max="6123" width="10.28515625" style="239" customWidth="1"/>
    <col min="6124" max="6124" width="11.140625" style="239" customWidth="1"/>
    <col min="6125" max="6125" width="8.85546875" style="239" customWidth="1"/>
    <col min="6126" max="6126" width="9.7109375" style="239" customWidth="1"/>
    <col min="6127" max="6127" width="9.140625" style="239" customWidth="1"/>
    <col min="6128" max="6128" width="9.5703125" style="239" customWidth="1"/>
    <col min="6129" max="6129" width="9.140625" style="239" customWidth="1"/>
    <col min="6130" max="6130" width="9.7109375" style="239" customWidth="1"/>
    <col min="6131" max="6133" width="9.140625" style="239" customWidth="1"/>
    <col min="6134" max="6134" width="9.28515625" style="239" customWidth="1"/>
    <col min="6135" max="6137" width="9.140625" style="239" customWidth="1"/>
    <col min="6138" max="6138" width="10.5703125" style="239" customWidth="1"/>
    <col min="6139" max="6139" width="9.5703125" style="239" customWidth="1"/>
    <col min="6140" max="6140" width="14.7109375" style="239" customWidth="1"/>
    <col min="6141" max="6141" width="10.140625" style="239" customWidth="1"/>
    <col min="6142" max="6142" width="9.28515625" style="239" customWidth="1"/>
    <col min="6143" max="6143" width="10.85546875" style="239" customWidth="1"/>
    <col min="6144" max="6144" width="9.7109375" style="239" customWidth="1"/>
    <col min="6145" max="6145" width="18.42578125" style="239" customWidth="1"/>
    <col min="6146" max="6146" width="11.42578125" style="239" customWidth="1"/>
    <col min="6147" max="6147" width="12.42578125" style="239" customWidth="1"/>
    <col min="6148" max="6148" width="17" style="239" customWidth="1"/>
    <col min="6149" max="6152" width="11.5703125" style="239" bestFit="1" customWidth="1"/>
    <col min="6153" max="6153" width="11.7109375" style="239" customWidth="1"/>
    <col min="6154" max="6154" width="11.85546875" style="239" bestFit="1" customWidth="1"/>
    <col min="6155" max="6376" width="11.42578125" style="239"/>
    <col min="6377" max="6377" width="18.7109375" style="239" customWidth="1"/>
    <col min="6378" max="6378" width="12" style="239" customWidth="1"/>
    <col min="6379" max="6379" width="10.28515625" style="239" customWidth="1"/>
    <col min="6380" max="6380" width="11.140625" style="239" customWidth="1"/>
    <col min="6381" max="6381" width="8.85546875" style="239" customWidth="1"/>
    <col min="6382" max="6382" width="9.7109375" style="239" customWidth="1"/>
    <col min="6383" max="6383" width="9.140625" style="239" customWidth="1"/>
    <col min="6384" max="6384" width="9.5703125" style="239" customWidth="1"/>
    <col min="6385" max="6385" width="9.140625" style="239" customWidth="1"/>
    <col min="6386" max="6386" width="9.7109375" style="239" customWidth="1"/>
    <col min="6387" max="6389" width="9.140625" style="239" customWidth="1"/>
    <col min="6390" max="6390" width="9.28515625" style="239" customWidth="1"/>
    <col min="6391" max="6393" width="9.140625" style="239" customWidth="1"/>
    <col min="6394" max="6394" width="10.5703125" style="239" customWidth="1"/>
    <col min="6395" max="6395" width="9.5703125" style="239" customWidth="1"/>
    <col min="6396" max="6396" width="14.7109375" style="239" customWidth="1"/>
    <col min="6397" max="6397" width="10.140625" style="239" customWidth="1"/>
    <col min="6398" max="6398" width="9.28515625" style="239" customWidth="1"/>
    <col min="6399" max="6399" width="10.85546875" style="239" customWidth="1"/>
    <col min="6400" max="6400" width="9.7109375" style="239" customWidth="1"/>
    <col min="6401" max="6401" width="18.42578125" style="239" customWidth="1"/>
    <col min="6402" max="6402" width="11.42578125" style="239" customWidth="1"/>
    <col min="6403" max="6403" width="12.42578125" style="239" customWidth="1"/>
    <col min="6404" max="6404" width="17" style="239" customWidth="1"/>
    <col min="6405" max="6408" width="11.5703125" style="239" bestFit="1" customWidth="1"/>
    <col min="6409" max="6409" width="11.7109375" style="239" customWidth="1"/>
    <col min="6410" max="6410" width="11.85546875" style="239" bestFit="1" customWidth="1"/>
    <col min="6411" max="6632" width="11.42578125" style="239"/>
    <col min="6633" max="6633" width="18.7109375" style="239" customWidth="1"/>
    <col min="6634" max="6634" width="12" style="239" customWidth="1"/>
    <col min="6635" max="6635" width="10.28515625" style="239" customWidth="1"/>
    <col min="6636" max="6636" width="11.140625" style="239" customWidth="1"/>
    <col min="6637" max="6637" width="8.85546875" style="239" customWidth="1"/>
    <col min="6638" max="6638" width="9.7109375" style="239" customWidth="1"/>
    <col min="6639" max="6639" width="9.140625" style="239" customWidth="1"/>
    <col min="6640" max="6640" width="9.5703125" style="239" customWidth="1"/>
    <col min="6641" max="6641" width="9.140625" style="239" customWidth="1"/>
    <col min="6642" max="6642" width="9.7109375" style="239" customWidth="1"/>
    <col min="6643" max="6645" width="9.140625" style="239" customWidth="1"/>
    <col min="6646" max="6646" width="9.28515625" style="239" customWidth="1"/>
    <col min="6647" max="6649" width="9.140625" style="239" customWidth="1"/>
    <col min="6650" max="6650" width="10.5703125" style="239" customWidth="1"/>
    <col min="6651" max="6651" width="9.5703125" style="239" customWidth="1"/>
    <col min="6652" max="6652" width="14.7109375" style="239" customWidth="1"/>
    <col min="6653" max="6653" width="10.140625" style="239" customWidth="1"/>
    <col min="6654" max="6654" width="9.28515625" style="239" customWidth="1"/>
    <col min="6655" max="6655" width="10.85546875" style="239" customWidth="1"/>
    <col min="6656" max="6656" width="9.7109375" style="239" customWidth="1"/>
    <col min="6657" max="6657" width="18.42578125" style="239" customWidth="1"/>
    <col min="6658" max="6658" width="11.42578125" style="239" customWidth="1"/>
    <col min="6659" max="6659" width="12.42578125" style="239" customWidth="1"/>
    <col min="6660" max="6660" width="17" style="239" customWidth="1"/>
    <col min="6661" max="6664" width="11.5703125" style="239" bestFit="1" customWidth="1"/>
    <col min="6665" max="6665" width="11.7109375" style="239" customWidth="1"/>
    <col min="6666" max="6666" width="11.85546875" style="239" bestFit="1" customWidth="1"/>
    <col min="6667" max="6888" width="11.42578125" style="239"/>
    <col min="6889" max="6889" width="18.7109375" style="239" customWidth="1"/>
    <col min="6890" max="6890" width="12" style="239" customWidth="1"/>
    <col min="6891" max="6891" width="10.28515625" style="239" customWidth="1"/>
    <col min="6892" max="6892" width="11.140625" style="239" customWidth="1"/>
    <col min="6893" max="6893" width="8.85546875" style="239" customWidth="1"/>
    <col min="6894" max="6894" width="9.7109375" style="239" customWidth="1"/>
    <col min="6895" max="6895" width="9.140625" style="239" customWidth="1"/>
    <col min="6896" max="6896" width="9.5703125" style="239" customWidth="1"/>
    <col min="6897" max="6897" width="9.140625" style="239" customWidth="1"/>
    <col min="6898" max="6898" width="9.7109375" style="239" customWidth="1"/>
    <col min="6899" max="6901" width="9.140625" style="239" customWidth="1"/>
    <col min="6902" max="6902" width="9.28515625" style="239" customWidth="1"/>
    <col min="6903" max="6905" width="9.140625" style="239" customWidth="1"/>
    <col min="6906" max="6906" width="10.5703125" style="239" customWidth="1"/>
    <col min="6907" max="6907" width="9.5703125" style="239" customWidth="1"/>
    <col min="6908" max="6908" width="14.7109375" style="239" customWidth="1"/>
    <col min="6909" max="6909" width="10.140625" style="239" customWidth="1"/>
    <col min="6910" max="6910" width="9.28515625" style="239" customWidth="1"/>
    <col min="6911" max="6911" width="10.85546875" style="239" customWidth="1"/>
    <col min="6912" max="6912" width="9.7109375" style="239" customWidth="1"/>
    <col min="6913" max="6913" width="18.42578125" style="239" customWidth="1"/>
    <col min="6914" max="6914" width="11.42578125" style="239" customWidth="1"/>
    <col min="6915" max="6915" width="12.42578125" style="239" customWidth="1"/>
    <col min="6916" max="6916" width="17" style="239" customWidth="1"/>
    <col min="6917" max="6920" width="11.5703125" style="239" bestFit="1" customWidth="1"/>
    <col min="6921" max="6921" width="11.7109375" style="239" customWidth="1"/>
    <col min="6922" max="6922" width="11.85546875" style="239" bestFit="1" customWidth="1"/>
    <col min="6923" max="7144" width="11.42578125" style="239"/>
    <col min="7145" max="7145" width="18.7109375" style="239" customWidth="1"/>
    <col min="7146" max="7146" width="12" style="239" customWidth="1"/>
    <col min="7147" max="7147" width="10.28515625" style="239" customWidth="1"/>
    <col min="7148" max="7148" width="11.140625" style="239" customWidth="1"/>
    <col min="7149" max="7149" width="8.85546875" style="239" customWidth="1"/>
    <col min="7150" max="7150" width="9.7109375" style="239" customWidth="1"/>
    <col min="7151" max="7151" width="9.140625" style="239" customWidth="1"/>
    <col min="7152" max="7152" width="9.5703125" style="239" customWidth="1"/>
    <col min="7153" max="7153" width="9.140625" style="239" customWidth="1"/>
    <col min="7154" max="7154" width="9.7109375" style="239" customWidth="1"/>
    <col min="7155" max="7157" width="9.140625" style="239" customWidth="1"/>
    <col min="7158" max="7158" width="9.28515625" style="239" customWidth="1"/>
    <col min="7159" max="7161" width="9.140625" style="239" customWidth="1"/>
    <col min="7162" max="7162" width="10.5703125" style="239" customWidth="1"/>
    <col min="7163" max="7163" width="9.5703125" style="239" customWidth="1"/>
    <col min="7164" max="7164" width="14.7109375" style="239" customWidth="1"/>
    <col min="7165" max="7165" width="10.140625" style="239" customWidth="1"/>
    <col min="7166" max="7166" width="9.28515625" style="239" customWidth="1"/>
    <col min="7167" max="7167" width="10.85546875" style="239" customWidth="1"/>
    <col min="7168" max="7168" width="9.7109375" style="239" customWidth="1"/>
    <col min="7169" max="7169" width="18.42578125" style="239" customWidth="1"/>
    <col min="7170" max="7170" width="11.42578125" style="239" customWidth="1"/>
    <col min="7171" max="7171" width="12.42578125" style="239" customWidth="1"/>
    <col min="7172" max="7172" width="17" style="239" customWidth="1"/>
    <col min="7173" max="7176" width="11.5703125" style="239" bestFit="1" customWidth="1"/>
    <col min="7177" max="7177" width="11.7109375" style="239" customWidth="1"/>
    <col min="7178" max="7178" width="11.85546875" style="239" bestFit="1" customWidth="1"/>
    <col min="7179" max="7400" width="11.42578125" style="239"/>
    <col min="7401" max="7401" width="18.7109375" style="239" customWidth="1"/>
    <col min="7402" max="7402" width="12" style="239" customWidth="1"/>
    <col min="7403" max="7403" width="10.28515625" style="239" customWidth="1"/>
    <col min="7404" max="7404" width="11.140625" style="239" customWidth="1"/>
    <col min="7405" max="7405" width="8.85546875" style="239" customWidth="1"/>
    <col min="7406" max="7406" width="9.7109375" style="239" customWidth="1"/>
    <col min="7407" max="7407" width="9.140625" style="239" customWidth="1"/>
    <col min="7408" max="7408" width="9.5703125" style="239" customWidth="1"/>
    <col min="7409" max="7409" width="9.140625" style="239" customWidth="1"/>
    <col min="7410" max="7410" width="9.7109375" style="239" customWidth="1"/>
    <col min="7411" max="7413" width="9.140625" style="239" customWidth="1"/>
    <col min="7414" max="7414" width="9.28515625" style="239" customWidth="1"/>
    <col min="7415" max="7417" width="9.140625" style="239" customWidth="1"/>
    <col min="7418" max="7418" width="10.5703125" style="239" customWidth="1"/>
    <col min="7419" max="7419" width="9.5703125" style="239" customWidth="1"/>
    <col min="7420" max="7420" width="14.7109375" style="239" customWidth="1"/>
    <col min="7421" max="7421" width="10.140625" style="239" customWidth="1"/>
    <col min="7422" max="7422" width="9.28515625" style="239" customWidth="1"/>
    <col min="7423" max="7423" width="10.85546875" style="239" customWidth="1"/>
    <col min="7424" max="7424" width="9.7109375" style="239" customWidth="1"/>
    <col min="7425" max="7425" width="18.42578125" style="239" customWidth="1"/>
    <col min="7426" max="7426" width="11.42578125" style="239" customWidth="1"/>
    <col min="7427" max="7427" width="12.42578125" style="239" customWidth="1"/>
    <col min="7428" max="7428" width="17" style="239" customWidth="1"/>
    <col min="7429" max="7432" width="11.5703125" style="239" bestFit="1" customWidth="1"/>
    <col min="7433" max="7433" width="11.7109375" style="239" customWidth="1"/>
    <col min="7434" max="7434" width="11.85546875" style="239" bestFit="1" customWidth="1"/>
    <col min="7435" max="7656" width="11.42578125" style="239"/>
    <col min="7657" max="7657" width="18.7109375" style="239" customWidth="1"/>
    <col min="7658" max="7658" width="12" style="239" customWidth="1"/>
    <col min="7659" max="7659" width="10.28515625" style="239" customWidth="1"/>
    <col min="7660" max="7660" width="11.140625" style="239" customWidth="1"/>
    <col min="7661" max="7661" width="8.85546875" style="239" customWidth="1"/>
    <col min="7662" max="7662" width="9.7109375" style="239" customWidth="1"/>
    <col min="7663" max="7663" width="9.140625" style="239" customWidth="1"/>
    <col min="7664" max="7664" width="9.5703125" style="239" customWidth="1"/>
    <col min="7665" max="7665" width="9.140625" style="239" customWidth="1"/>
    <col min="7666" max="7666" width="9.7109375" style="239" customWidth="1"/>
    <col min="7667" max="7669" width="9.140625" style="239" customWidth="1"/>
    <col min="7670" max="7670" width="9.28515625" style="239" customWidth="1"/>
    <col min="7671" max="7673" width="9.140625" style="239" customWidth="1"/>
    <col min="7674" max="7674" width="10.5703125" style="239" customWidth="1"/>
    <col min="7675" max="7675" width="9.5703125" style="239" customWidth="1"/>
    <col min="7676" max="7676" width="14.7109375" style="239" customWidth="1"/>
    <col min="7677" max="7677" width="10.140625" style="239" customWidth="1"/>
    <col min="7678" max="7678" width="9.28515625" style="239" customWidth="1"/>
    <col min="7679" max="7679" width="10.85546875" style="239" customWidth="1"/>
    <col min="7680" max="7680" width="9.7109375" style="239" customWidth="1"/>
    <col min="7681" max="7681" width="18.42578125" style="239" customWidth="1"/>
    <col min="7682" max="7682" width="11.42578125" style="239" customWidth="1"/>
    <col min="7683" max="7683" width="12.42578125" style="239" customWidth="1"/>
    <col min="7684" max="7684" width="17" style="239" customWidth="1"/>
    <col min="7685" max="7688" width="11.5703125" style="239" bestFit="1" customWidth="1"/>
    <col min="7689" max="7689" width="11.7109375" style="239" customWidth="1"/>
    <col min="7690" max="7690" width="11.85546875" style="239" bestFit="1" customWidth="1"/>
    <col min="7691" max="7912" width="11.42578125" style="239"/>
    <col min="7913" max="7913" width="18.7109375" style="239" customWidth="1"/>
    <col min="7914" max="7914" width="12" style="239" customWidth="1"/>
    <col min="7915" max="7915" width="10.28515625" style="239" customWidth="1"/>
    <col min="7916" max="7916" width="11.140625" style="239" customWidth="1"/>
    <col min="7917" max="7917" width="8.85546875" style="239" customWidth="1"/>
    <col min="7918" max="7918" width="9.7109375" style="239" customWidth="1"/>
    <col min="7919" max="7919" width="9.140625" style="239" customWidth="1"/>
    <col min="7920" max="7920" width="9.5703125" style="239" customWidth="1"/>
    <col min="7921" max="7921" width="9.140625" style="239" customWidth="1"/>
    <col min="7922" max="7922" width="9.7109375" style="239" customWidth="1"/>
    <col min="7923" max="7925" width="9.140625" style="239" customWidth="1"/>
    <col min="7926" max="7926" width="9.28515625" style="239" customWidth="1"/>
    <col min="7927" max="7929" width="9.140625" style="239" customWidth="1"/>
    <col min="7930" max="7930" width="10.5703125" style="239" customWidth="1"/>
    <col min="7931" max="7931" width="9.5703125" style="239" customWidth="1"/>
    <col min="7932" max="7932" width="14.7109375" style="239" customWidth="1"/>
    <col min="7933" max="7933" width="10.140625" style="239" customWidth="1"/>
    <col min="7934" max="7934" width="9.28515625" style="239" customWidth="1"/>
    <col min="7935" max="7935" width="10.85546875" style="239" customWidth="1"/>
    <col min="7936" max="7936" width="9.7109375" style="239" customWidth="1"/>
    <col min="7937" max="7937" width="18.42578125" style="239" customWidth="1"/>
    <col min="7938" max="7938" width="11.42578125" style="239" customWidth="1"/>
    <col min="7939" max="7939" width="12.42578125" style="239" customWidth="1"/>
    <col min="7940" max="7940" width="17" style="239" customWidth="1"/>
    <col min="7941" max="7944" width="11.5703125" style="239" bestFit="1" customWidth="1"/>
    <col min="7945" max="7945" width="11.7109375" style="239" customWidth="1"/>
    <col min="7946" max="7946" width="11.85546875" style="239" bestFit="1" customWidth="1"/>
    <col min="7947" max="8168" width="11.42578125" style="239"/>
    <col min="8169" max="8169" width="18.7109375" style="239" customWidth="1"/>
    <col min="8170" max="8170" width="12" style="239" customWidth="1"/>
    <col min="8171" max="8171" width="10.28515625" style="239" customWidth="1"/>
    <col min="8172" max="8172" width="11.140625" style="239" customWidth="1"/>
    <col min="8173" max="8173" width="8.85546875" style="239" customWidth="1"/>
    <col min="8174" max="8174" width="9.7109375" style="239" customWidth="1"/>
    <col min="8175" max="8175" width="9.140625" style="239" customWidth="1"/>
    <col min="8176" max="8176" width="9.5703125" style="239" customWidth="1"/>
    <col min="8177" max="8177" width="9.140625" style="239" customWidth="1"/>
    <col min="8178" max="8178" width="9.7109375" style="239" customWidth="1"/>
    <col min="8179" max="8181" width="9.140625" style="239" customWidth="1"/>
    <col min="8182" max="8182" width="9.28515625" style="239" customWidth="1"/>
    <col min="8183" max="8185" width="9.140625" style="239" customWidth="1"/>
    <col min="8186" max="8186" width="10.5703125" style="239" customWidth="1"/>
    <col min="8187" max="8187" width="9.5703125" style="239" customWidth="1"/>
    <col min="8188" max="8188" width="14.7109375" style="239" customWidth="1"/>
    <col min="8189" max="8189" width="10.140625" style="239" customWidth="1"/>
    <col min="8190" max="8190" width="9.28515625" style="239" customWidth="1"/>
    <col min="8191" max="8191" width="10.85546875" style="239" customWidth="1"/>
    <col min="8192" max="8192" width="9.7109375" style="239" customWidth="1"/>
    <col min="8193" max="8193" width="18.42578125" style="239" customWidth="1"/>
    <col min="8194" max="8194" width="11.42578125" style="239" customWidth="1"/>
    <col min="8195" max="8195" width="12.42578125" style="239" customWidth="1"/>
    <col min="8196" max="8196" width="17" style="239" customWidth="1"/>
    <col min="8197" max="8200" width="11.5703125" style="239" bestFit="1" customWidth="1"/>
    <col min="8201" max="8201" width="11.7109375" style="239" customWidth="1"/>
    <col min="8202" max="8202" width="11.85546875" style="239" bestFit="1" customWidth="1"/>
    <col min="8203" max="8424" width="11.42578125" style="239"/>
    <col min="8425" max="8425" width="18.7109375" style="239" customWidth="1"/>
    <col min="8426" max="8426" width="12" style="239" customWidth="1"/>
    <col min="8427" max="8427" width="10.28515625" style="239" customWidth="1"/>
    <col min="8428" max="8428" width="11.140625" style="239" customWidth="1"/>
    <col min="8429" max="8429" width="8.85546875" style="239" customWidth="1"/>
    <col min="8430" max="8430" width="9.7109375" style="239" customWidth="1"/>
    <col min="8431" max="8431" width="9.140625" style="239" customWidth="1"/>
    <col min="8432" max="8432" width="9.5703125" style="239" customWidth="1"/>
    <col min="8433" max="8433" width="9.140625" style="239" customWidth="1"/>
    <col min="8434" max="8434" width="9.7109375" style="239" customWidth="1"/>
    <col min="8435" max="8437" width="9.140625" style="239" customWidth="1"/>
    <col min="8438" max="8438" width="9.28515625" style="239" customWidth="1"/>
    <col min="8439" max="8441" width="9.140625" style="239" customWidth="1"/>
    <col min="8442" max="8442" width="10.5703125" style="239" customWidth="1"/>
    <col min="8443" max="8443" width="9.5703125" style="239" customWidth="1"/>
    <col min="8444" max="8444" width="14.7109375" style="239" customWidth="1"/>
    <col min="8445" max="8445" width="10.140625" style="239" customWidth="1"/>
    <col min="8446" max="8446" width="9.28515625" style="239" customWidth="1"/>
    <col min="8447" max="8447" width="10.85546875" style="239" customWidth="1"/>
    <col min="8448" max="8448" width="9.7109375" style="239" customWidth="1"/>
    <col min="8449" max="8449" width="18.42578125" style="239" customWidth="1"/>
    <col min="8450" max="8450" width="11.42578125" style="239" customWidth="1"/>
    <col min="8451" max="8451" width="12.42578125" style="239" customWidth="1"/>
    <col min="8452" max="8452" width="17" style="239" customWidth="1"/>
    <col min="8453" max="8456" width="11.5703125" style="239" bestFit="1" customWidth="1"/>
    <col min="8457" max="8457" width="11.7109375" style="239" customWidth="1"/>
    <col min="8458" max="8458" width="11.85546875" style="239" bestFit="1" customWidth="1"/>
    <col min="8459" max="8680" width="11.42578125" style="239"/>
    <col min="8681" max="8681" width="18.7109375" style="239" customWidth="1"/>
    <col min="8682" max="8682" width="12" style="239" customWidth="1"/>
    <col min="8683" max="8683" width="10.28515625" style="239" customWidth="1"/>
    <col min="8684" max="8684" width="11.140625" style="239" customWidth="1"/>
    <col min="8685" max="8685" width="8.85546875" style="239" customWidth="1"/>
    <col min="8686" max="8686" width="9.7109375" style="239" customWidth="1"/>
    <col min="8687" max="8687" width="9.140625" style="239" customWidth="1"/>
    <col min="8688" max="8688" width="9.5703125" style="239" customWidth="1"/>
    <col min="8689" max="8689" width="9.140625" style="239" customWidth="1"/>
    <col min="8690" max="8690" width="9.7109375" style="239" customWidth="1"/>
    <col min="8691" max="8693" width="9.140625" style="239" customWidth="1"/>
    <col min="8694" max="8694" width="9.28515625" style="239" customWidth="1"/>
    <col min="8695" max="8697" width="9.140625" style="239" customWidth="1"/>
    <col min="8698" max="8698" width="10.5703125" style="239" customWidth="1"/>
    <col min="8699" max="8699" width="9.5703125" style="239" customWidth="1"/>
    <col min="8700" max="8700" width="14.7109375" style="239" customWidth="1"/>
    <col min="8701" max="8701" width="10.140625" style="239" customWidth="1"/>
    <col min="8702" max="8702" width="9.28515625" style="239" customWidth="1"/>
    <col min="8703" max="8703" width="10.85546875" style="239" customWidth="1"/>
    <col min="8704" max="8704" width="9.7109375" style="239" customWidth="1"/>
    <col min="8705" max="8705" width="18.42578125" style="239" customWidth="1"/>
    <col min="8706" max="8706" width="11.42578125" style="239" customWidth="1"/>
    <col min="8707" max="8707" width="12.42578125" style="239" customWidth="1"/>
    <col min="8708" max="8708" width="17" style="239" customWidth="1"/>
    <col min="8709" max="8712" width="11.5703125" style="239" bestFit="1" customWidth="1"/>
    <col min="8713" max="8713" width="11.7109375" style="239" customWidth="1"/>
    <col min="8714" max="8714" width="11.85546875" style="239" bestFit="1" customWidth="1"/>
    <col min="8715" max="8936" width="11.42578125" style="239"/>
    <col min="8937" max="8937" width="18.7109375" style="239" customWidth="1"/>
    <col min="8938" max="8938" width="12" style="239" customWidth="1"/>
    <col min="8939" max="8939" width="10.28515625" style="239" customWidth="1"/>
    <col min="8940" max="8940" width="11.140625" style="239" customWidth="1"/>
    <col min="8941" max="8941" width="8.85546875" style="239" customWidth="1"/>
    <col min="8942" max="8942" width="9.7109375" style="239" customWidth="1"/>
    <col min="8943" max="8943" width="9.140625" style="239" customWidth="1"/>
    <col min="8944" max="8944" width="9.5703125" style="239" customWidth="1"/>
    <col min="8945" max="8945" width="9.140625" style="239" customWidth="1"/>
    <col min="8946" max="8946" width="9.7109375" style="239" customWidth="1"/>
    <col min="8947" max="8949" width="9.140625" style="239" customWidth="1"/>
    <col min="8950" max="8950" width="9.28515625" style="239" customWidth="1"/>
    <col min="8951" max="8953" width="9.140625" style="239" customWidth="1"/>
    <col min="8954" max="8954" width="10.5703125" style="239" customWidth="1"/>
    <col min="8955" max="8955" width="9.5703125" style="239" customWidth="1"/>
    <col min="8956" max="8956" width="14.7109375" style="239" customWidth="1"/>
    <col min="8957" max="8957" width="10.140625" style="239" customWidth="1"/>
    <col min="8958" max="8958" width="9.28515625" style="239" customWidth="1"/>
    <col min="8959" max="8959" width="10.85546875" style="239" customWidth="1"/>
    <col min="8960" max="8960" width="9.7109375" style="239" customWidth="1"/>
    <col min="8961" max="8961" width="18.42578125" style="239" customWidth="1"/>
    <col min="8962" max="8962" width="11.42578125" style="239" customWidth="1"/>
    <col min="8963" max="8963" width="12.42578125" style="239" customWidth="1"/>
    <col min="8964" max="8964" width="17" style="239" customWidth="1"/>
    <col min="8965" max="8968" width="11.5703125" style="239" bestFit="1" customWidth="1"/>
    <col min="8969" max="8969" width="11.7109375" style="239" customWidth="1"/>
    <col min="8970" max="8970" width="11.85546875" style="239" bestFit="1" customWidth="1"/>
    <col min="8971" max="9192" width="11.42578125" style="239"/>
    <col min="9193" max="9193" width="18.7109375" style="239" customWidth="1"/>
    <col min="9194" max="9194" width="12" style="239" customWidth="1"/>
    <col min="9195" max="9195" width="10.28515625" style="239" customWidth="1"/>
    <col min="9196" max="9196" width="11.140625" style="239" customWidth="1"/>
    <col min="9197" max="9197" width="8.85546875" style="239" customWidth="1"/>
    <col min="9198" max="9198" width="9.7109375" style="239" customWidth="1"/>
    <col min="9199" max="9199" width="9.140625" style="239" customWidth="1"/>
    <col min="9200" max="9200" width="9.5703125" style="239" customWidth="1"/>
    <col min="9201" max="9201" width="9.140625" style="239" customWidth="1"/>
    <col min="9202" max="9202" width="9.7109375" style="239" customWidth="1"/>
    <col min="9203" max="9205" width="9.140625" style="239" customWidth="1"/>
    <col min="9206" max="9206" width="9.28515625" style="239" customWidth="1"/>
    <col min="9207" max="9209" width="9.140625" style="239" customWidth="1"/>
    <col min="9210" max="9210" width="10.5703125" style="239" customWidth="1"/>
    <col min="9211" max="9211" width="9.5703125" style="239" customWidth="1"/>
    <col min="9212" max="9212" width="14.7109375" style="239" customWidth="1"/>
    <col min="9213" max="9213" width="10.140625" style="239" customWidth="1"/>
    <col min="9214" max="9214" width="9.28515625" style="239" customWidth="1"/>
    <col min="9215" max="9215" width="10.85546875" style="239" customWidth="1"/>
    <col min="9216" max="9216" width="9.7109375" style="239" customWidth="1"/>
    <col min="9217" max="9217" width="18.42578125" style="239" customWidth="1"/>
    <col min="9218" max="9218" width="11.42578125" style="239" customWidth="1"/>
    <col min="9219" max="9219" width="12.42578125" style="239" customWidth="1"/>
    <col min="9220" max="9220" width="17" style="239" customWidth="1"/>
    <col min="9221" max="9224" width="11.5703125" style="239" bestFit="1" customWidth="1"/>
    <col min="9225" max="9225" width="11.7109375" style="239" customWidth="1"/>
    <col min="9226" max="9226" width="11.85546875" style="239" bestFit="1" customWidth="1"/>
    <col min="9227" max="9448" width="11.42578125" style="239"/>
    <col min="9449" max="9449" width="18.7109375" style="239" customWidth="1"/>
    <col min="9450" max="9450" width="12" style="239" customWidth="1"/>
    <col min="9451" max="9451" width="10.28515625" style="239" customWidth="1"/>
    <col min="9452" max="9452" width="11.140625" style="239" customWidth="1"/>
    <col min="9453" max="9453" width="8.85546875" style="239" customWidth="1"/>
    <col min="9454" max="9454" width="9.7109375" style="239" customWidth="1"/>
    <col min="9455" max="9455" width="9.140625" style="239" customWidth="1"/>
    <col min="9456" max="9456" width="9.5703125" style="239" customWidth="1"/>
    <col min="9457" max="9457" width="9.140625" style="239" customWidth="1"/>
    <col min="9458" max="9458" width="9.7109375" style="239" customWidth="1"/>
    <col min="9459" max="9461" width="9.140625" style="239" customWidth="1"/>
    <col min="9462" max="9462" width="9.28515625" style="239" customWidth="1"/>
    <col min="9463" max="9465" width="9.140625" style="239" customWidth="1"/>
    <col min="9466" max="9466" width="10.5703125" style="239" customWidth="1"/>
    <col min="9467" max="9467" width="9.5703125" style="239" customWidth="1"/>
    <col min="9468" max="9468" width="14.7109375" style="239" customWidth="1"/>
    <col min="9469" max="9469" width="10.140625" style="239" customWidth="1"/>
    <col min="9470" max="9470" width="9.28515625" style="239" customWidth="1"/>
    <col min="9471" max="9471" width="10.85546875" style="239" customWidth="1"/>
    <col min="9472" max="9472" width="9.7109375" style="239" customWidth="1"/>
    <col min="9473" max="9473" width="18.42578125" style="239" customWidth="1"/>
    <col min="9474" max="9474" width="11.42578125" style="239" customWidth="1"/>
    <col min="9475" max="9475" width="12.42578125" style="239" customWidth="1"/>
    <col min="9476" max="9476" width="17" style="239" customWidth="1"/>
    <col min="9477" max="9480" width="11.5703125" style="239" bestFit="1" customWidth="1"/>
    <col min="9481" max="9481" width="11.7109375" style="239" customWidth="1"/>
    <col min="9482" max="9482" width="11.85546875" style="239" bestFit="1" customWidth="1"/>
    <col min="9483" max="9704" width="11.42578125" style="239"/>
    <col min="9705" max="9705" width="18.7109375" style="239" customWidth="1"/>
    <col min="9706" max="9706" width="12" style="239" customWidth="1"/>
    <col min="9707" max="9707" width="10.28515625" style="239" customWidth="1"/>
    <col min="9708" max="9708" width="11.140625" style="239" customWidth="1"/>
    <col min="9709" max="9709" width="8.85546875" style="239" customWidth="1"/>
    <col min="9710" max="9710" width="9.7109375" style="239" customWidth="1"/>
    <col min="9711" max="9711" width="9.140625" style="239" customWidth="1"/>
    <col min="9712" max="9712" width="9.5703125" style="239" customWidth="1"/>
    <col min="9713" max="9713" width="9.140625" style="239" customWidth="1"/>
    <col min="9714" max="9714" width="9.7109375" style="239" customWidth="1"/>
    <col min="9715" max="9717" width="9.140625" style="239" customWidth="1"/>
    <col min="9718" max="9718" width="9.28515625" style="239" customWidth="1"/>
    <col min="9719" max="9721" width="9.140625" style="239" customWidth="1"/>
    <col min="9722" max="9722" width="10.5703125" style="239" customWidth="1"/>
    <col min="9723" max="9723" width="9.5703125" style="239" customWidth="1"/>
    <col min="9724" max="9724" width="14.7109375" style="239" customWidth="1"/>
    <col min="9725" max="9725" width="10.140625" style="239" customWidth="1"/>
    <col min="9726" max="9726" width="9.28515625" style="239" customWidth="1"/>
    <col min="9727" max="9727" width="10.85546875" style="239" customWidth="1"/>
    <col min="9728" max="9728" width="9.7109375" style="239" customWidth="1"/>
    <col min="9729" max="9729" width="18.42578125" style="239" customWidth="1"/>
    <col min="9730" max="9730" width="11.42578125" style="239" customWidth="1"/>
    <col min="9731" max="9731" width="12.42578125" style="239" customWidth="1"/>
    <col min="9732" max="9732" width="17" style="239" customWidth="1"/>
    <col min="9733" max="9736" width="11.5703125" style="239" bestFit="1" customWidth="1"/>
    <col min="9737" max="9737" width="11.7109375" style="239" customWidth="1"/>
    <col min="9738" max="9738" width="11.85546875" style="239" bestFit="1" customWidth="1"/>
    <col min="9739" max="9960" width="11.42578125" style="239"/>
    <col min="9961" max="9961" width="18.7109375" style="239" customWidth="1"/>
    <col min="9962" max="9962" width="12" style="239" customWidth="1"/>
    <col min="9963" max="9963" width="10.28515625" style="239" customWidth="1"/>
    <col min="9964" max="9964" width="11.140625" style="239" customWidth="1"/>
    <col min="9965" max="9965" width="8.85546875" style="239" customWidth="1"/>
    <col min="9966" max="9966" width="9.7109375" style="239" customWidth="1"/>
    <col min="9967" max="9967" width="9.140625" style="239" customWidth="1"/>
    <col min="9968" max="9968" width="9.5703125" style="239" customWidth="1"/>
    <col min="9969" max="9969" width="9.140625" style="239" customWidth="1"/>
    <col min="9970" max="9970" width="9.7109375" style="239" customWidth="1"/>
    <col min="9971" max="9973" width="9.140625" style="239" customWidth="1"/>
    <col min="9974" max="9974" width="9.28515625" style="239" customWidth="1"/>
    <col min="9975" max="9977" width="9.140625" style="239" customWidth="1"/>
    <col min="9978" max="9978" width="10.5703125" style="239" customWidth="1"/>
    <col min="9979" max="9979" width="9.5703125" style="239" customWidth="1"/>
    <col min="9980" max="9980" width="14.7109375" style="239" customWidth="1"/>
    <col min="9981" max="9981" width="10.140625" style="239" customWidth="1"/>
    <col min="9982" max="9982" width="9.28515625" style="239" customWidth="1"/>
    <col min="9983" max="9983" width="10.85546875" style="239" customWidth="1"/>
    <col min="9984" max="9984" width="9.7109375" style="239" customWidth="1"/>
    <col min="9985" max="9985" width="18.42578125" style="239" customWidth="1"/>
    <col min="9986" max="9986" width="11.42578125" style="239" customWidth="1"/>
    <col min="9987" max="9987" width="12.42578125" style="239" customWidth="1"/>
    <col min="9988" max="9988" width="17" style="239" customWidth="1"/>
    <col min="9989" max="9992" width="11.5703125" style="239" bestFit="1" customWidth="1"/>
    <col min="9993" max="9993" width="11.7109375" style="239" customWidth="1"/>
    <col min="9994" max="9994" width="11.85546875" style="239" bestFit="1" customWidth="1"/>
    <col min="9995" max="10216" width="11.42578125" style="239"/>
    <col min="10217" max="10217" width="18.7109375" style="239" customWidth="1"/>
    <col min="10218" max="10218" width="12" style="239" customWidth="1"/>
    <col min="10219" max="10219" width="10.28515625" style="239" customWidth="1"/>
    <col min="10220" max="10220" width="11.140625" style="239" customWidth="1"/>
    <col min="10221" max="10221" width="8.85546875" style="239" customWidth="1"/>
    <col min="10222" max="10222" width="9.7109375" style="239" customWidth="1"/>
    <col min="10223" max="10223" width="9.140625" style="239" customWidth="1"/>
    <col min="10224" max="10224" width="9.5703125" style="239" customWidth="1"/>
    <col min="10225" max="10225" width="9.140625" style="239" customWidth="1"/>
    <col min="10226" max="10226" width="9.7109375" style="239" customWidth="1"/>
    <col min="10227" max="10229" width="9.140625" style="239" customWidth="1"/>
    <col min="10230" max="10230" width="9.28515625" style="239" customWidth="1"/>
    <col min="10231" max="10233" width="9.140625" style="239" customWidth="1"/>
    <col min="10234" max="10234" width="10.5703125" style="239" customWidth="1"/>
    <col min="10235" max="10235" width="9.5703125" style="239" customWidth="1"/>
    <col min="10236" max="10236" width="14.7109375" style="239" customWidth="1"/>
    <col min="10237" max="10237" width="10.140625" style="239" customWidth="1"/>
    <col min="10238" max="10238" width="9.28515625" style="239" customWidth="1"/>
    <col min="10239" max="10239" width="10.85546875" style="239" customWidth="1"/>
    <col min="10240" max="10240" width="9.7109375" style="239" customWidth="1"/>
    <col min="10241" max="10241" width="18.42578125" style="239" customWidth="1"/>
    <col min="10242" max="10242" width="11.42578125" style="239" customWidth="1"/>
    <col min="10243" max="10243" width="12.42578125" style="239" customWidth="1"/>
    <col min="10244" max="10244" width="17" style="239" customWidth="1"/>
    <col min="10245" max="10248" width="11.5703125" style="239" bestFit="1" customWidth="1"/>
    <col min="10249" max="10249" width="11.7109375" style="239" customWidth="1"/>
    <col min="10250" max="10250" width="11.85546875" style="239" bestFit="1" customWidth="1"/>
    <col min="10251" max="10472" width="11.42578125" style="239"/>
    <col min="10473" max="10473" width="18.7109375" style="239" customWidth="1"/>
    <col min="10474" max="10474" width="12" style="239" customWidth="1"/>
    <col min="10475" max="10475" width="10.28515625" style="239" customWidth="1"/>
    <col min="10476" max="10476" width="11.140625" style="239" customWidth="1"/>
    <col min="10477" max="10477" width="8.85546875" style="239" customWidth="1"/>
    <col min="10478" max="10478" width="9.7109375" style="239" customWidth="1"/>
    <col min="10479" max="10479" width="9.140625" style="239" customWidth="1"/>
    <col min="10480" max="10480" width="9.5703125" style="239" customWidth="1"/>
    <col min="10481" max="10481" width="9.140625" style="239" customWidth="1"/>
    <col min="10482" max="10482" width="9.7109375" style="239" customWidth="1"/>
    <col min="10483" max="10485" width="9.140625" style="239" customWidth="1"/>
    <col min="10486" max="10486" width="9.28515625" style="239" customWidth="1"/>
    <col min="10487" max="10489" width="9.140625" style="239" customWidth="1"/>
    <col min="10490" max="10490" width="10.5703125" style="239" customWidth="1"/>
    <col min="10491" max="10491" width="9.5703125" style="239" customWidth="1"/>
    <col min="10492" max="10492" width="14.7109375" style="239" customWidth="1"/>
    <col min="10493" max="10493" width="10.140625" style="239" customWidth="1"/>
    <col min="10494" max="10494" width="9.28515625" style="239" customWidth="1"/>
    <col min="10495" max="10495" width="10.85546875" style="239" customWidth="1"/>
    <col min="10496" max="10496" width="9.7109375" style="239" customWidth="1"/>
    <col min="10497" max="10497" width="18.42578125" style="239" customWidth="1"/>
    <col min="10498" max="10498" width="11.42578125" style="239" customWidth="1"/>
    <col min="10499" max="10499" width="12.42578125" style="239" customWidth="1"/>
    <col min="10500" max="10500" width="17" style="239" customWidth="1"/>
    <col min="10501" max="10504" width="11.5703125" style="239" bestFit="1" customWidth="1"/>
    <col min="10505" max="10505" width="11.7109375" style="239" customWidth="1"/>
    <col min="10506" max="10506" width="11.85546875" style="239" bestFit="1" customWidth="1"/>
    <col min="10507" max="10728" width="11.42578125" style="239"/>
    <col min="10729" max="10729" width="18.7109375" style="239" customWidth="1"/>
    <col min="10730" max="10730" width="12" style="239" customWidth="1"/>
    <col min="10731" max="10731" width="10.28515625" style="239" customWidth="1"/>
    <col min="10732" max="10732" width="11.140625" style="239" customWidth="1"/>
    <col min="10733" max="10733" width="8.85546875" style="239" customWidth="1"/>
    <col min="10734" max="10734" width="9.7109375" style="239" customWidth="1"/>
    <col min="10735" max="10735" width="9.140625" style="239" customWidth="1"/>
    <col min="10736" max="10736" width="9.5703125" style="239" customWidth="1"/>
    <col min="10737" max="10737" width="9.140625" style="239" customWidth="1"/>
    <col min="10738" max="10738" width="9.7109375" style="239" customWidth="1"/>
    <col min="10739" max="10741" width="9.140625" style="239" customWidth="1"/>
    <col min="10742" max="10742" width="9.28515625" style="239" customWidth="1"/>
    <col min="10743" max="10745" width="9.140625" style="239" customWidth="1"/>
    <col min="10746" max="10746" width="10.5703125" style="239" customWidth="1"/>
    <col min="10747" max="10747" width="9.5703125" style="239" customWidth="1"/>
    <col min="10748" max="10748" width="14.7109375" style="239" customWidth="1"/>
    <col min="10749" max="10749" width="10.140625" style="239" customWidth="1"/>
    <col min="10750" max="10750" width="9.28515625" style="239" customWidth="1"/>
    <col min="10751" max="10751" width="10.85546875" style="239" customWidth="1"/>
    <col min="10752" max="10752" width="9.7109375" style="239" customWidth="1"/>
    <col min="10753" max="10753" width="18.42578125" style="239" customWidth="1"/>
    <col min="10754" max="10754" width="11.42578125" style="239" customWidth="1"/>
    <col min="10755" max="10755" width="12.42578125" style="239" customWidth="1"/>
    <col min="10756" max="10756" width="17" style="239" customWidth="1"/>
    <col min="10757" max="10760" width="11.5703125" style="239" bestFit="1" customWidth="1"/>
    <col min="10761" max="10761" width="11.7109375" style="239" customWidth="1"/>
    <col min="10762" max="10762" width="11.85546875" style="239" bestFit="1" customWidth="1"/>
    <col min="10763" max="10984" width="11.42578125" style="239"/>
    <col min="10985" max="10985" width="18.7109375" style="239" customWidth="1"/>
    <col min="10986" max="10986" width="12" style="239" customWidth="1"/>
    <col min="10987" max="10987" width="10.28515625" style="239" customWidth="1"/>
    <col min="10988" max="10988" width="11.140625" style="239" customWidth="1"/>
    <col min="10989" max="10989" width="8.85546875" style="239" customWidth="1"/>
    <col min="10990" max="10990" width="9.7109375" style="239" customWidth="1"/>
    <col min="10991" max="10991" width="9.140625" style="239" customWidth="1"/>
    <col min="10992" max="10992" width="9.5703125" style="239" customWidth="1"/>
    <col min="10993" max="10993" width="9.140625" style="239" customWidth="1"/>
    <col min="10994" max="10994" width="9.7109375" style="239" customWidth="1"/>
    <col min="10995" max="10997" width="9.140625" style="239" customWidth="1"/>
    <col min="10998" max="10998" width="9.28515625" style="239" customWidth="1"/>
    <col min="10999" max="11001" width="9.140625" style="239" customWidth="1"/>
    <col min="11002" max="11002" width="10.5703125" style="239" customWidth="1"/>
    <col min="11003" max="11003" width="9.5703125" style="239" customWidth="1"/>
    <col min="11004" max="11004" width="14.7109375" style="239" customWidth="1"/>
    <col min="11005" max="11005" width="10.140625" style="239" customWidth="1"/>
    <col min="11006" max="11006" width="9.28515625" style="239" customWidth="1"/>
    <col min="11007" max="11007" width="10.85546875" style="239" customWidth="1"/>
    <col min="11008" max="11008" width="9.7109375" style="239" customWidth="1"/>
    <col min="11009" max="11009" width="18.42578125" style="239" customWidth="1"/>
    <col min="11010" max="11010" width="11.42578125" style="239" customWidth="1"/>
    <col min="11011" max="11011" width="12.42578125" style="239" customWidth="1"/>
    <col min="11012" max="11012" width="17" style="239" customWidth="1"/>
    <col min="11013" max="11016" width="11.5703125" style="239" bestFit="1" customWidth="1"/>
    <col min="11017" max="11017" width="11.7109375" style="239" customWidth="1"/>
    <col min="11018" max="11018" width="11.85546875" style="239" bestFit="1" customWidth="1"/>
    <col min="11019" max="11240" width="11.42578125" style="239"/>
    <col min="11241" max="11241" width="18.7109375" style="239" customWidth="1"/>
    <col min="11242" max="11242" width="12" style="239" customWidth="1"/>
    <col min="11243" max="11243" width="10.28515625" style="239" customWidth="1"/>
    <col min="11244" max="11244" width="11.140625" style="239" customWidth="1"/>
    <col min="11245" max="11245" width="8.85546875" style="239" customWidth="1"/>
    <col min="11246" max="11246" width="9.7109375" style="239" customWidth="1"/>
    <col min="11247" max="11247" width="9.140625" style="239" customWidth="1"/>
    <col min="11248" max="11248" width="9.5703125" style="239" customWidth="1"/>
    <col min="11249" max="11249" width="9.140625" style="239" customWidth="1"/>
    <col min="11250" max="11250" width="9.7109375" style="239" customWidth="1"/>
    <col min="11251" max="11253" width="9.140625" style="239" customWidth="1"/>
    <col min="11254" max="11254" width="9.28515625" style="239" customWidth="1"/>
    <col min="11255" max="11257" width="9.140625" style="239" customWidth="1"/>
    <col min="11258" max="11258" width="10.5703125" style="239" customWidth="1"/>
    <col min="11259" max="11259" width="9.5703125" style="239" customWidth="1"/>
    <col min="11260" max="11260" width="14.7109375" style="239" customWidth="1"/>
    <col min="11261" max="11261" width="10.140625" style="239" customWidth="1"/>
    <col min="11262" max="11262" width="9.28515625" style="239" customWidth="1"/>
    <col min="11263" max="11263" width="10.85546875" style="239" customWidth="1"/>
    <col min="11264" max="11264" width="9.7109375" style="239" customWidth="1"/>
    <col min="11265" max="11265" width="18.42578125" style="239" customWidth="1"/>
    <col min="11266" max="11266" width="11.42578125" style="239" customWidth="1"/>
    <col min="11267" max="11267" width="12.42578125" style="239" customWidth="1"/>
    <col min="11268" max="11268" width="17" style="239" customWidth="1"/>
    <col min="11269" max="11272" width="11.5703125" style="239" bestFit="1" customWidth="1"/>
    <col min="11273" max="11273" width="11.7109375" style="239" customWidth="1"/>
    <col min="11274" max="11274" width="11.85546875" style="239" bestFit="1" customWidth="1"/>
    <col min="11275" max="11496" width="11.42578125" style="239"/>
    <col min="11497" max="11497" width="18.7109375" style="239" customWidth="1"/>
    <col min="11498" max="11498" width="12" style="239" customWidth="1"/>
    <col min="11499" max="11499" width="10.28515625" style="239" customWidth="1"/>
    <col min="11500" max="11500" width="11.140625" style="239" customWidth="1"/>
    <col min="11501" max="11501" width="8.85546875" style="239" customWidth="1"/>
    <col min="11502" max="11502" width="9.7109375" style="239" customWidth="1"/>
    <col min="11503" max="11503" width="9.140625" style="239" customWidth="1"/>
    <col min="11504" max="11504" width="9.5703125" style="239" customWidth="1"/>
    <col min="11505" max="11505" width="9.140625" style="239" customWidth="1"/>
    <col min="11506" max="11506" width="9.7109375" style="239" customWidth="1"/>
    <col min="11507" max="11509" width="9.140625" style="239" customWidth="1"/>
    <col min="11510" max="11510" width="9.28515625" style="239" customWidth="1"/>
    <col min="11511" max="11513" width="9.140625" style="239" customWidth="1"/>
    <col min="11514" max="11514" width="10.5703125" style="239" customWidth="1"/>
    <col min="11515" max="11515" width="9.5703125" style="239" customWidth="1"/>
    <col min="11516" max="11516" width="14.7109375" style="239" customWidth="1"/>
    <col min="11517" max="11517" width="10.140625" style="239" customWidth="1"/>
    <col min="11518" max="11518" width="9.28515625" style="239" customWidth="1"/>
    <col min="11519" max="11519" width="10.85546875" style="239" customWidth="1"/>
    <col min="11520" max="11520" width="9.7109375" style="239" customWidth="1"/>
    <col min="11521" max="11521" width="18.42578125" style="239" customWidth="1"/>
    <col min="11522" max="11522" width="11.42578125" style="239" customWidth="1"/>
    <col min="11523" max="11523" width="12.42578125" style="239" customWidth="1"/>
    <col min="11524" max="11524" width="17" style="239" customWidth="1"/>
    <col min="11525" max="11528" width="11.5703125" style="239" bestFit="1" customWidth="1"/>
    <col min="11529" max="11529" width="11.7109375" style="239" customWidth="1"/>
    <col min="11530" max="11530" width="11.85546875" style="239" bestFit="1" customWidth="1"/>
    <col min="11531" max="11752" width="11.42578125" style="239"/>
    <col min="11753" max="11753" width="18.7109375" style="239" customWidth="1"/>
    <col min="11754" max="11754" width="12" style="239" customWidth="1"/>
    <col min="11755" max="11755" width="10.28515625" style="239" customWidth="1"/>
    <col min="11756" max="11756" width="11.140625" style="239" customWidth="1"/>
    <col min="11757" max="11757" width="8.85546875" style="239" customWidth="1"/>
    <col min="11758" max="11758" width="9.7109375" style="239" customWidth="1"/>
    <col min="11759" max="11759" width="9.140625" style="239" customWidth="1"/>
    <col min="11760" max="11760" width="9.5703125" style="239" customWidth="1"/>
    <col min="11761" max="11761" width="9.140625" style="239" customWidth="1"/>
    <col min="11762" max="11762" width="9.7109375" style="239" customWidth="1"/>
    <col min="11763" max="11765" width="9.140625" style="239" customWidth="1"/>
    <col min="11766" max="11766" width="9.28515625" style="239" customWidth="1"/>
    <col min="11767" max="11769" width="9.140625" style="239" customWidth="1"/>
    <col min="11770" max="11770" width="10.5703125" style="239" customWidth="1"/>
    <col min="11771" max="11771" width="9.5703125" style="239" customWidth="1"/>
    <col min="11772" max="11772" width="14.7109375" style="239" customWidth="1"/>
    <col min="11773" max="11773" width="10.140625" style="239" customWidth="1"/>
    <col min="11774" max="11774" width="9.28515625" style="239" customWidth="1"/>
    <col min="11775" max="11775" width="10.85546875" style="239" customWidth="1"/>
    <col min="11776" max="11776" width="9.7109375" style="239" customWidth="1"/>
    <col min="11777" max="11777" width="18.42578125" style="239" customWidth="1"/>
    <col min="11778" max="11778" width="11.42578125" style="239" customWidth="1"/>
    <col min="11779" max="11779" width="12.42578125" style="239" customWidth="1"/>
    <col min="11780" max="11780" width="17" style="239" customWidth="1"/>
    <col min="11781" max="11784" width="11.5703125" style="239" bestFit="1" customWidth="1"/>
    <col min="11785" max="11785" width="11.7109375" style="239" customWidth="1"/>
    <col min="11786" max="11786" width="11.85546875" style="239" bestFit="1" customWidth="1"/>
    <col min="11787" max="12008" width="11.42578125" style="239"/>
    <col min="12009" max="12009" width="18.7109375" style="239" customWidth="1"/>
    <col min="12010" max="12010" width="12" style="239" customWidth="1"/>
    <col min="12011" max="12011" width="10.28515625" style="239" customWidth="1"/>
    <col min="12012" max="12012" width="11.140625" style="239" customWidth="1"/>
    <col min="12013" max="12013" width="8.85546875" style="239" customWidth="1"/>
    <col min="12014" max="12014" width="9.7109375" style="239" customWidth="1"/>
    <col min="12015" max="12015" width="9.140625" style="239" customWidth="1"/>
    <col min="12016" max="12016" width="9.5703125" style="239" customWidth="1"/>
    <col min="12017" max="12017" width="9.140625" style="239" customWidth="1"/>
    <col min="12018" max="12018" width="9.7109375" style="239" customWidth="1"/>
    <col min="12019" max="12021" width="9.140625" style="239" customWidth="1"/>
    <col min="12022" max="12022" width="9.28515625" style="239" customWidth="1"/>
    <col min="12023" max="12025" width="9.140625" style="239" customWidth="1"/>
    <col min="12026" max="12026" width="10.5703125" style="239" customWidth="1"/>
    <col min="12027" max="12027" width="9.5703125" style="239" customWidth="1"/>
    <col min="12028" max="12028" width="14.7109375" style="239" customWidth="1"/>
    <col min="12029" max="12029" width="10.140625" style="239" customWidth="1"/>
    <col min="12030" max="12030" width="9.28515625" style="239" customWidth="1"/>
    <col min="12031" max="12031" width="10.85546875" style="239" customWidth="1"/>
    <col min="12032" max="12032" width="9.7109375" style="239" customWidth="1"/>
    <col min="12033" max="12033" width="18.42578125" style="239" customWidth="1"/>
    <col min="12034" max="12034" width="11.42578125" style="239" customWidth="1"/>
    <col min="12035" max="12035" width="12.42578125" style="239" customWidth="1"/>
    <col min="12036" max="12036" width="17" style="239" customWidth="1"/>
    <col min="12037" max="12040" width="11.5703125" style="239" bestFit="1" customWidth="1"/>
    <col min="12041" max="12041" width="11.7109375" style="239" customWidth="1"/>
    <col min="12042" max="12042" width="11.85546875" style="239" bestFit="1" customWidth="1"/>
    <col min="12043" max="12264" width="11.42578125" style="239"/>
    <col min="12265" max="12265" width="18.7109375" style="239" customWidth="1"/>
    <col min="12266" max="12266" width="12" style="239" customWidth="1"/>
    <col min="12267" max="12267" width="10.28515625" style="239" customWidth="1"/>
    <col min="12268" max="12268" width="11.140625" style="239" customWidth="1"/>
    <col min="12269" max="12269" width="8.85546875" style="239" customWidth="1"/>
    <col min="12270" max="12270" width="9.7109375" style="239" customWidth="1"/>
    <col min="12271" max="12271" width="9.140625" style="239" customWidth="1"/>
    <col min="12272" max="12272" width="9.5703125" style="239" customWidth="1"/>
    <col min="12273" max="12273" width="9.140625" style="239" customWidth="1"/>
    <col min="12274" max="12274" width="9.7109375" style="239" customWidth="1"/>
    <col min="12275" max="12277" width="9.140625" style="239" customWidth="1"/>
    <col min="12278" max="12278" width="9.28515625" style="239" customWidth="1"/>
    <col min="12279" max="12281" width="9.140625" style="239" customWidth="1"/>
    <col min="12282" max="12282" width="10.5703125" style="239" customWidth="1"/>
    <col min="12283" max="12283" width="9.5703125" style="239" customWidth="1"/>
    <col min="12284" max="12284" width="14.7109375" style="239" customWidth="1"/>
    <col min="12285" max="12285" width="10.140625" style="239" customWidth="1"/>
    <col min="12286" max="12286" width="9.28515625" style="239" customWidth="1"/>
    <col min="12287" max="12287" width="10.85546875" style="239" customWidth="1"/>
    <col min="12288" max="12288" width="9.7109375" style="239" customWidth="1"/>
    <col min="12289" max="12289" width="18.42578125" style="239" customWidth="1"/>
    <col min="12290" max="12290" width="11.42578125" style="239" customWidth="1"/>
    <col min="12291" max="12291" width="12.42578125" style="239" customWidth="1"/>
    <col min="12292" max="12292" width="17" style="239" customWidth="1"/>
    <col min="12293" max="12296" width="11.5703125" style="239" bestFit="1" customWidth="1"/>
    <col min="12297" max="12297" width="11.7109375" style="239" customWidth="1"/>
    <col min="12298" max="12298" width="11.85546875" style="239" bestFit="1" customWidth="1"/>
    <col min="12299" max="12520" width="11.42578125" style="239"/>
    <col min="12521" max="12521" width="18.7109375" style="239" customWidth="1"/>
    <col min="12522" max="12522" width="12" style="239" customWidth="1"/>
    <col min="12523" max="12523" width="10.28515625" style="239" customWidth="1"/>
    <col min="12524" max="12524" width="11.140625" style="239" customWidth="1"/>
    <col min="12525" max="12525" width="8.85546875" style="239" customWidth="1"/>
    <col min="12526" max="12526" width="9.7109375" style="239" customWidth="1"/>
    <col min="12527" max="12527" width="9.140625" style="239" customWidth="1"/>
    <col min="12528" max="12528" width="9.5703125" style="239" customWidth="1"/>
    <col min="12529" max="12529" width="9.140625" style="239" customWidth="1"/>
    <col min="12530" max="12530" width="9.7109375" style="239" customWidth="1"/>
    <col min="12531" max="12533" width="9.140625" style="239" customWidth="1"/>
    <col min="12534" max="12534" width="9.28515625" style="239" customWidth="1"/>
    <col min="12535" max="12537" width="9.140625" style="239" customWidth="1"/>
    <col min="12538" max="12538" width="10.5703125" style="239" customWidth="1"/>
    <col min="12539" max="12539" width="9.5703125" style="239" customWidth="1"/>
    <col min="12540" max="12540" width="14.7109375" style="239" customWidth="1"/>
    <col min="12541" max="12541" width="10.140625" style="239" customWidth="1"/>
    <col min="12542" max="12542" width="9.28515625" style="239" customWidth="1"/>
    <col min="12543" max="12543" width="10.85546875" style="239" customWidth="1"/>
    <col min="12544" max="12544" width="9.7109375" style="239" customWidth="1"/>
    <col min="12545" max="12545" width="18.42578125" style="239" customWidth="1"/>
    <col min="12546" max="12546" width="11.42578125" style="239" customWidth="1"/>
    <col min="12547" max="12547" width="12.42578125" style="239" customWidth="1"/>
    <col min="12548" max="12548" width="17" style="239" customWidth="1"/>
    <col min="12549" max="12552" width="11.5703125" style="239" bestFit="1" customWidth="1"/>
    <col min="12553" max="12553" width="11.7109375" style="239" customWidth="1"/>
    <col min="12554" max="12554" width="11.85546875" style="239" bestFit="1" customWidth="1"/>
    <col min="12555" max="12776" width="11.42578125" style="239"/>
    <col min="12777" max="12777" width="18.7109375" style="239" customWidth="1"/>
    <col min="12778" max="12778" width="12" style="239" customWidth="1"/>
    <col min="12779" max="12779" width="10.28515625" style="239" customWidth="1"/>
    <col min="12780" max="12780" width="11.140625" style="239" customWidth="1"/>
    <col min="12781" max="12781" width="8.85546875" style="239" customWidth="1"/>
    <col min="12782" max="12782" width="9.7109375" style="239" customWidth="1"/>
    <col min="12783" max="12783" width="9.140625" style="239" customWidth="1"/>
    <col min="12784" max="12784" width="9.5703125" style="239" customWidth="1"/>
    <col min="12785" max="12785" width="9.140625" style="239" customWidth="1"/>
    <col min="12786" max="12786" width="9.7109375" style="239" customWidth="1"/>
    <col min="12787" max="12789" width="9.140625" style="239" customWidth="1"/>
    <col min="12790" max="12790" width="9.28515625" style="239" customWidth="1"/>
    <col min="12791" max="12793" width="9.140625" style="239" customWidth="1"/>
    <col min="12794" max="12794" width="10.5703125" style="239" customWidth="1"/>
    <col min="12795" max="12795" width="9.5703125" style="239" customWidth="1"/>
    <col min="12796" max="12796" width="14.7109375" style="239" customWidth="1"/>
    <col min="12797" max="12797" width="10.140625" style="239" customWidth="1"/>
    <col min="12798" max="12798" width="9.28515625" style="239" customWidth="1"/>
    <col min="12799" max="12799" width="10.85546875" style="239" customWidth="1"/>
    <col min="12800" max="12800" width="9.7109375" style="239" customWidth="1"/>
    <col min="12801" max="12801" width="18.42578125" style="239" customWidth="1"/>
    <col min="12802" max="12802" width="11.42578125" style="239" customWidth="1"/>
    <col min="12803" max="12803" width="12.42578125" style="239" customWidth="1"/>
    <col min="12804" max="12804" width="17" style="239" customWidth="1"/>
    <col min="12805" max="12808" width="11.5703125" style="239" bestFit="1" customWidth="1"/>
    <col min="12809" max="12809" width="11.7109375" style="239" customWidth="1"/>
    <col min="12810" max="12810" width="11.85546875" style="239" bestFit="1" customWidth="1"/>
    <col min="12811" max="13032" width="11.42578125" style="239"/>
    <col min="13033" max="13033" width="18.7109375" style="239" customWidth="1"/>
    <col min="13034" max="13034" width="12" style="239" customWidth="1"/>
    <col min="13035" max="13035" width="10.28515625" style="239" customWidth="1"/>
    <col min="13036" max="13036" width="11.140625" style="239" customWidth="1"/>
    <col min="13037" max="13037" width="8.85546875" style="239" customWidth="1"/>
    <col min="13038" max="13038" width="9.7109375" style="239" customWidth="1"/>
    <col min="13039" max="13039" width="9.140625" style="239" customWidth="1"/>
    <col min="13040" max="13040" width="9.5703125" style="239" customWidth="1"/>
    <col min="13041" max="13041" width="9.140625" style="239" customWidth="1"/>
    <col min="13042" max="13042" width="9.7109375" style="239" customWidth="1"/>
    <col min="13043" max="13045" width="9.140625" style="239" customWidth="1"/>
    <col min="13046" max="13046" width="9.28515625" style="239" customWidth="1"/>
    <col min="13047" max="13049" width="9.140625" style="239" customWidth="1"/>
    <col min="13050" max="13050" width="10.5703125" style="239" customWidth="1"/>
    <col min="13051" max="13051" width="9.5703125" style="239" customWidth="1"/>
    <col min="13052" max="13052" width="14.7109375" style="239" customWidth="1"/>
    <col min="13053" max="13053" width="10.140625" style="239" customWidth="1"/>
    <col min="13054" max="13054" width="9.28515625" style="239" customWidth="1"/>
    <col min="13055" max="13055" width="10.85546875" style="239" customWidth="1"/>
    <col min="13056" max="13056" width="9.7109375" style="239" customWidth="1"/>
    <col min="13057" max="13057" width="18.42578125" style="239" customWidth="1"/>
    <col min="13058" max="13058" width="11.42578125" style="239" customWidth="1"/>
    <col min="13059" max="13059" width="12.42578125" style="239" customWidth="1"/>
    <col min="13060" max="13060" width="17" style="239" customWidth="1"/>
    <col min="13061" max="13064" width="11.5703125" style="239" bestFit="1" customWidth="1"/>
    <col min="13065" max="13065" width="11.7109375" style="239" customWidth="1"/>
    <col min="13066" max="13066" width="11.85546875" style="239" bestFit="1" customWidth="1"/>
    <col min="13067" max="13288" width="11.42578125" style="239"/>
    <col min="13289" max="13289" width="18.7109375" style="239" customWidth="1"/>
    <col min="13290" max="13290" width="12" style="239" customWidth="1"/>
    <col min="13291" max="13291" width="10.28515625" style="239" customWidth="1"/>
    <col min="13292" max="13292" width="11.140625" style="239" customWidth="1"/>
    <col min="13293" max="13293" width="8.85546875" style="239" customWidth="1"/>
    <col min="13294" max="13294" width="9.7109375" style="239" customWidth="1"/>
    <col min="13295" max="13295" width="9.140625" style="239" customWidth="1"/>
    <col min="13296" max="13296" width="9.5703125" style="239" customWidth="1"/>
    <col min="13297" max="13297" width="9.140625" style="239" customWidth="1"/>
    <col min="13298" max="13298" width="9.7109375" style="239" customWidth="1"/>
    <col min="13299" max="13301" width="9.140625" style="239" customWidth="1"/>
    <col min="13302" max="13302" width="9.28515625" style="239" customWidth="1"/>
    <col min="13303" max="13305" width="9.140625" style="239" customWidth="1"/>
    <col min="13306" max="13306" width="10.5703125" style="239" customWidth="1"/>
    <col min="13307" max="13307" width="9.5703125" style="239" customWidth="1"/>
    <col min="13308" max="13308" width="14.7109375" style="239" customWidth="1"/>
    <col min="13309" max="13309" width="10.140625" style="239" customWidth="1"/>
    <col min="13310" max="13310" width="9.28515625" style="239" customWidth="1"/>
    <col min="13311" max="13311" width="10.85546875" style="239" customWidth="1"/>
    <col min="13312" max="13312" width="9.7109375" style="239" customWidth="1"/>
    <col min="13313" max="13313" width="18.42578125" style="239" customWidth="1"/>
    <col min="13314" max="13314" width="11.42578125" style="239" customWidth="1"/>
    <col min="13315" max="13315" width="12.42578125" style="239" customWidth="1"/>
    <col min="13316" max="13316" width="17" style="239" customWidth="1"/>
    <col min="13317" max="13320" width="11.5703125" style="239" bestFit="1" customWidth="1"/>
    <col min="13321" max="13321" width="11.7109375" style="239" customWidth="1"/>
    <col min="13322" max="13322" width="11.85546875" style="239" bestFit="1" customWidth="1"/>
    <col min="13323" max="13544" width="11.42578125" style="239"/>
    <col min="13545" max="13545" width="18.7109375" style="239" customWidth="1"/>
    <col min="13546" max="13546" width="12" style="239" customWidth="1"/>
    <col min="13547" max="13547" width="10.28515625" style="239" customWidth="1"/>
    <col min="13548" max="13548" width="11.140625" style="239" customWidth="1"/>
    <col min="13549" max="13549" width="8.85546875" style="239" customWidth="1"/>
    <col min="13550" max="13550" width="9.7109375" style="239" customWidth="1"/>
    <col min="13551" max="13551" width="9.140625" style="239" customWidth="1"/>
    <col min="13552" max="13552" width="9.5703125" style="239" customWidth="1"/>
    <col min="13553" max="13553" width="9.140625" style="239" customWidth="1"/>
    <col min="13554" max="13554" width="9.7109375" style="239" customWidth="1"/>
    <col min="13555" max="13557" width="9.140625" style="239" customWidth="1"/>
    <col min="13558" max="13558" width="9.28515625" style="239" customWidth="1"/>
    <col min="13559" max="13561" width="9.140625" style="239" customWidth="1"/>
    <col min="13562" max="13562" width="10.5703125" style="239" customWidth="1"/>
    <col min="13563" max="13563" width="9.5703125" style="239" customWidth="1"/>
    <col min="13564" max="13564" width="14.7109375" style="239" customWidth="1"/>
    <col min="13565" max="13565" width="10.140625" style="239" customWidth="1"/>
    <col min="13566" max="13566" width="9.28515625" style="239" customWidth="1"/>
    <col min="13567" max="13567" width="10.85546875" style="239" customWidth="1"/>
    <col min="13568" max="13568" width="9.7109375" style="239" customWidth="1"/>
    <col min="13569" max="13569" width="18.42578125" style="239" customWidth="1"/>
    <col min="13570" max="13570" width="11.42578125" style="239" customWidth="1"/>
    <col min="13571" max="13571" width="12.42578125" style="239" customWidth="1"/>
    <col min="13572" max="13572" width="17" style="239" customWidth="1"/>
    <col min="13573" max="13576" width="11.5703125" style="239" bestFit="1" customWidth="1"/>
    <col min="13577" max="13577" width="11.7109375" style="239" customWidth="1"/>
    <col min="13578" max="13578" width="11.85546875" style="239" bestFit="1" customWidth="1"/>
    <col min="13579" max="13800" width="11.42578125" style="239"/>
    <col min="13801" max="13801" width="18.7109375" style="239" customWidth="1"/>
    <col min="13802" max="13802" width="12" style="239" customWidth="1"/>
    <col min="13803" max="13803" width="10.28515625" style="239" customWidth="1"/>
    <col min="13804" max="13804" width="11.140625" style="239" customWidth="1"/>
    <col min="13805" max="13805" width="8.85546875" style="239" customWidth="1"/>
    <col min="13806" max="13806" width="9.7109375" style="239" customWidth="1"/>
    <col min="13807" max="13807" width="9.140625" style="239" customWidth="1"/>
    <col min="13808" max="13808" width="9.5703125" style="239" customWidth="1"/>
    <col min="13809" max="13809" width="9.140625" style="239" customWidth="1"/>
    <col min="13810" max="13810" width="9.7109375" style="239" customWidth="1"/>
    <col min="13811" max="13813" width="9.140625" style="239" customWidth="1"/>
    <col min="13814" max="13814" width="9.28515625" style="239" customWidth="1"/>
    <col min="13815" max="13817" width="9.140625" style="239" customWidth="1"/>
    <col min="13818" max="13818" width="10.5703125" style="239" customWidth="1"/>
    <col min="13819" max="13819" width="9.5703125" style="239" customWidth="1"/>
    <col min="13820" max="13820" width="14.7109375" style="239" customWidth="1"/>
    <col min="13821" max="13821" width="10.140625" style="239" customWidth="1"/>
    <col min="13822" max="13822" width="9.28515625" style="239" customWidth="1"/>
    <col min="13823" max="13823" width="10.85546875" style="239" customWidth="1"/>
    <col min="13824" max="13824" width="9.7109375" style="239" customWidth="1"/>
    <col min="13825" max="13825" width="18.42578125" style="239" customWidth="1"/>
    <col min="13826" max="13826" width="11.42578125" style="239" customWidth="1"/>
    <col min="13827" max="13827" width="12.42578125" style="239" customWidth="1"/>
    <col min="13828" max="13828" width="17" style="239" customWidth="1"/>
    <col min="13829" max="13832" width="11.5703125" style="239" bestFit="1" customWidth="1"/>
    <col min="13833" max="13833" width="11.7109375" style="239" customWidth="1"/>
    <col min="13834" max="13834" width="11.85546875" style="239" bestFit="1" customWidth="1"/>
    <col min="13835" max="14056" width="11.42578125" style="239"/>
    <col min="14057" max="14057" width="18.7109375" style="239" customWidth="1"/>
    <col min="14058" max="14058" width="12" style="239" customWidth="1"/>
    <col min="14059" max="14059" width="10.28515625" style="239" customWidth="1"/>
    <col min="14060" max="14060" width="11.140625" style="239" customWidth="1"/>
    <col min="14061" max="14061" width="8.85546875" style="239" customWidth="1"/>
    <col min="14062" max="14062" width="9.7109375" style="239" customWidth="1"/>
    <col min="14063" max="14063" width="9.140625" style="239" customWidth="1"/>
    <col min="14064" max="14064" width="9.5703125" style="239" customWidth="1"/>
    <col min="14065" max="14065" width="9.140625" style="239" customWidth="1"/>
    <col min="14066" max="14066" width="9.7109375" style="239" customWidth="1"/>
    <col min="14067" max="14069" width="9.140625" style="239" customWidth="1"/>
    <col min="14070" max="14070" width="9.28515625" style="239" customWidth="1"/>
    <col min="14071" max="14073" width="9.140625" style="239" customWidth="1"/>
    <col min="14074" max="14074" width="10.5703125" style="239" customWidth="1"/>
    <col min="14075" max="14075" width="9.5703125" style="239" customWidth="1"/>
    <col min="14076" max="14076" width="14.7109375" style="239" customWidth="1"/>
    <col min="14077" max="14077" width="10.140625" style="239" customWidth="1"/>
    <col min="14078" max="14078" width="9.28515625" style="239" customWidth="1"/>
    <col min="14079" max="14079" width="10.85546875" style="239" customWidth="1"/>
    <col min="14080" max="14080" width="9.7109375" style="239" customWidth="1"/>
    <col min="14081" max="14081" width="18.42578125" style="239" customWidth="1"/>
    <col min="14082" max="14082" width="11.42578125" style="239" customWidth="1"/>
    <col min="14083" max="14083" width="12.42578125" style="239" customWidth="1"/>
    <col min="14084" max="14084" width="17" style="239" customWidth="1"/>
    <col min="14085" max="14088" width="11.5703125" style="239" bestFit="1" customWidth="1"/>
    <col min="14089" max="14089" width="11.7109375" style="239" customWidth="1"/>
    <col min="14090" max="14090" width="11.85546875" style="239" bestFit="1" customWidth="1"/>
    <col min="14091" max="14312" width="11.42578125" style="239"/>
    <col min="14313" max="14313" width="18.7109375" style="239" customWidth="1"/>
    <col min="14314" max="14314" width="12" style="239" customWidth="1"/>
    <col min="14315" max="14315" width="10.28515625" style="239" customWidth="1"/>
    <col min="14316" max="14316" width="11.140625" style="239" customWidth="1"/>
    <col min="14317" max="14317" width="8.85546875" style="239" customWidth="1"/>
    <col min="14318" max="14318" width="9.7109375" style="239" customWidth="1"/>
    <col min="14319" max="14319" width="9.140625" style="239" customWidth="1"/>
    <col min="14320" max="14320" width="9.5703125" style="239" customWidth="1"/>
    <col min="14321" max="14321" width="9.140625" style="239" customWidth="1"/>
    <col min="14322" max="14322" width="9.7109375" style="239" customWidth="1"/>
    <col min="14323" max="14325" width="9.140625" style="239" customWidth="1"/>
    <col min="14326" max="14326" width="9.28515625" style="239" customWidth="1"/>
    <col min="14327" max="14329" width="9.140625" style="239" customWidth="1"/>
    <col min="14330" max="14330" width="10.5703125" style="239" customWidth="1"/>
    <col min="14331" max="14331" width="9.5703125" style="239" customWidth="1"/>
    <col min="14332" max="14332" width="14.7109375" style="239" customWidth="1"/>
    <col min="14333" max="14333" width="10.140625" style="239" customWidth="1"/>
    <col min="14334" max="14334" width="9.28515625" style="239" customWidth="1"/>
    <col min="14335" max="14335" width="10.85546875" style="239" customWidth="1"/>
    <col min="14336" max="14336" width="9.7109375" style="239" customWidth="1"/>
    <col min="14337" max="14337" width="18.42578125" style="239" customWidth="1"/>
    <col min="14338" max="14338" width="11.42578125" style="239" customWidth="1"/>
    <col min="14339" max="14339" width="12.42578125" style="239" customWidth="1"/>
    <col min="14340" max="14340" width="17" style="239" customWidth="1"/>
    <col min="14341" max="14344" width="11.5703125" style="239" bestFit="1" customWidth="1"/>
    <col min="14345" max="14345" width="11.7109375" style="239" customWidth="1"/>
    <col min="14346" max="14346" width="11.85546875" style="239" bestFit="1" customWidth="1"/>
    <col min="14347" max="14568" width="11.42578125" style="239"/>
    <col min="14569" max="14569" width="18.7109375" style="239" customWidth="1"/>
    <col min="14570" max="14570" width="12" style="239" customWidth="1"/>
    <col min="14571" max="14571" width="10.28515625" style="239" customWidth="1"/>
    <col min="14572" max="14572" width="11.140625" style="239" customWidth="1"/>
    <col min="14573" max="14573" width="8.85546875" style="239" customWidth="1"/>
    <col min="14574" max="14574" width="9.7109375" style="239" customWidth="1"/>
    <col min="14575" max="14575" width="9.140625" style="239" customWidth="1"/>
    <col min="14576" max="14576" width="9.5703125" style="239" customWidth="1"/>
    <col min="14577" max="14577" width="9.140625" style="239" customWidth="1"/>
    <col min="14578" max="14578" width="9.7109375" style="239" customWidth="1"/>
    <col min="14579" max="14581" width="9.140625" style="239" customWidth="1"/>
    <col min="14582" max="14582" width="9.28515625" style="239" customWidth="1"/>
    <col min="14583" max="14585" width="9.140625" style="239" customWidth="1"/>
    <col min="14586" max="14586" width="10.5703125" style="239" customWidth="1"/>
    <col min="14587" max="14587" width="9.5703125" style="239" customWidth="1"/>
    <col min="14588" max="14588" width="14.7109375" style="239" customWidth="1"/>
    <col min="14589" max="14589" width="10.140625" style="239" customWidth="1"/>
    <col min="14590" max="14590" width="9.28515625" style="239" customWidth="1"/>
    <col min="14591" max="14591" width="10.85546875" style="239" customWidth="1"/>
    <col min="14592" max="14592" width="9.7109375" style="239" customWidth="1"/>
    <col min="14593" max="14593" width="18.42578125" style="239" customWidth="1"/>
    <col min="14594" max="14594" width="11.42578125" style="239" customWidth="1"/>
    <col min="14595" max="14595" width="12.42578125" style="239" customWidth="1"/>
    <col min="14596" max="14596" width="17" style="239" customWidth="1"/>
    <col min="14597" max="14600" width="11.5703125" style="239" bestFit="1" customWidth="1"/>
    <col min="14601" max="14601" width="11.7109375" style="239" customWidth="1"/>
    <col min="14602" max="14602" width="11.85546875" style="239" bestFit="1" customWidth="1"/>
    <col min="14603" max="14824" width="11.42578125" style="239"/>
    <col min="14825" max="14825" width="18.7109375" style="239" customWidth="1"/>
    <col min="14826" max="14826" width="12" style="239" customWidth="1"/>
    <col min="14827" max="14827" width="10.28515625" style="239" customWidth="1"/>
    <col min="14828" max="14828" width="11.140625" style="239" customWidth="1"/>
    <col min="14829" max="14829" width="8.85546875" style="239" customWidth="1"/>
    <col min="14830" max="14830" width="9.7109375" style="239" customWidth="1"/>
    <col min="14831" max="14831" width="9.140625" style="239" customWidth="1"/>
    <col min="14832" max="14832" width="9.5703125" style="239" customWidth="1"/>
    <col min="14833" max="14833" width="9.140625" style="239" customWidth="1"/>
    <col min="14834" max="14834" width="9.7109375" style="239" customWidth="1"/>
    <col min="14835" max="14837" width="9.140625" style="239" customWidth="1"/>
    <col min="14838" max="14838" width="9.28515625" style="239" customWidth="1"/>
    <col min="14839" max="14841" width="9.140625" style="239" customWidth="1"/>
    <col min="14842" max="14842" width="10.5703125" style="239" customWidth="1"/>
    <col min="14843" max="14843" width="9.5703125" style="239" customWidth="1"/>
    <col min="14844" max="14844" width="14.7109375" style="239" customWidth="1"/>
    <col min="14845" max="14845" width="10.140625" style="239" customWidth="1"/>
    <col min="14846" max="14846" width="9.28515625" style="239" customWidth="1"/>
    <col min="14847" max="14847" width="10.85546875" style="239" customWidth="1"/>
    <col min="14848" max="14848" width="9.7109375" style="239" customWidth="1"/>
    <col min="14849" max="14849" width="18.42578125" style="239" customWidth="1"/>
    <col min="14850" max="14850" width="11.42578125" style="239" customWidth="1"/>
    <col min="14851" max="14851" width="12.42578125" style="239" customWidth="1"/>
    <col min="14852" max="14852" width="17" style="239" customWidth="1"/>
    <col min="14853" max="14856" width="11.5703125" style="239" bestFit="1" customWidth="1"/>
    <col min="14857" max="14857" width="11.7109375" style="239" customWidth="1"/>
    <col min="14858" max="14858" width="11.85546875" style="239" bestFit="1" customWidth="1"/>
    <col min="14859" max="15080" width="11.42578125" style="239"/>
    <col min="15081" max="15081" width="18.7109375" style="239" customWidth="1"/>
    <col min="15082" max="15082" width="12" style="239" customWidth="1"/>
    <col min="15083" max="15083" width="10.28515625" style="239" customWidth="1"/>
    <col min="15084" max="15084" width="11.140625" style="239" customWidth="1"/>
    <col min="15085" max="15085" width="8.85546875" style="239" customWidth="1"/>
    <col min="15086" max="15086" width="9.7109375" style="239" customWidth="1"/>
    <col min="15087" max="15087" width="9.140625" style="239" customWidth="1"/>
    <col min="15088" max="15088" width="9.5703125" style="239" customWidth="1"/>
    <col min="15089" max="15089" width="9.140625" style="239" customWidth="1"/>
    <col min="15090" max="15090" width="9.7109375" style="239" customWidth="1"/>
    <col min="15091" max="15093" width="9.140625" style="239" customWidth="1"/>
    <col min="15094" max="15094" width="9.28515625" style="239" customWidth="1"/>
    <col min="15095" max="15097" width="9.140625" style="239" customWidth="1"/>
    <col min="15098" max="15098" width="10.5703125" style="239" customWidth="1"/>
    <col min="15099" max="15099" width="9.5703125" style="239" customWidth="1"/>
    <col min="15100" max="15100" width="14.7109375" style="239" customWidth="1"/>
    <col min="15101" max="15101" width="10.140625" style="239" customWidth="1"/>
    <col min="15102" max="15102" width="9.28515625" style="239" customWidth="1"/>
    <col min="15103" max="15103" width="10.85546875" style="239" customWidth="1"/>
    <col min="15104" max="15104" width="9.7109375" style="239" customWidth="1"/>
    <col min="15105" max="15105" width="18.42578125" style="239" customWidth="1"/>
    <col min="15106" max="15106" width="11.42578125" style="239" customWidth="1"/>
    <col min="15107" max="15107" width="12.42578125" style="239" customWidth="1"/>
    <col min="15108" max="15108" width="17" style="239" customWidth="1"/>
    <col min="15109" max="15112" width="11.5703125" style="239" bestFit="1" customWidth="1"/>
    <col min="15113" max="15113" width="11.7109375" style="239" customWidth="1"/>
    <col min="15114" max="15114" width="11.85546875" style="239" bestFit="1" customWidth="1"/>
    <col min="15115" max="15336" width="11.42578125" style="239"/>
    <col min="15337" max="15337" width="18.7109375" style="239" customWidth="1"/>
    <col min="15338" max="15338" width="12" style="239" customWidth="1"/>
    <col min="15339" max="15339" width="10.28515625" style="239" customWidth="1"/>
    <col min="15340" max="15340" width="11.140625" style="239" customWidth="1"/>
    <col min="15341" max="15341" width="8.85546875" style="239" customWidth="1"/>
    <col min="15342" max="15342" width="9.7109375" style="239" customWidth="1"/>
    <col min="15343" max="15343" width="9.140625" style="239" customWidth="1"/>
    <col min="15344" max="15344" width="9.5703125" style="239" customWidth="1"/>
    <col min="15345" max="15345" width="9.140625" style="239" customWidth="1"/>
    <col min="15346" max="15346" width="9.7109375" style="239" customWidth="1"/>
    <col min="15347" max="15349" width="9.140625" style="239" customWidth="1"/>
    <col min="15350" max="15350" width="9.28515625" style="239" customWidth="1"/>
    <col min="15351" max="15353" width="9.140625" style="239" customWidth="1"/>
    <col min="15354" max="15354" width="10.5703125" style="239" customWidth="1"/>
    <col min="15355" max="15355" width="9.5703125" style="239" customWidth="1"/>
    <col min="15356" max="15356" width="14.7109375" style="239" customWidth="1"/>
    <col min="15357" max="15357" width="10.140625" style="239" customWidth="1"/>
    <col min="15358" max="15358" width="9.28515625" style="239" customWidth="1"/>
    <col min="15359" max="15359" width="10.85546875" style="239" customWidth="1"/>
    <col min="15360" max="15360" width="9.7109375" style="239" customWidth="1"/>
    <col min="15361" max="15361" width="18.42578125" style="239" customWidth="1"/>
    <col min="15362" max="15362" width="11.42578125" style="239" customWidth="1"/>
    <col min="15363" max="15363" width="12.42578125" style="239" customWidth="1"/>
    <col min="15364" max="15364" width="17" style="239" customWidth="1"/>
    <col min="15365" max="15368" width="11.5703125" style="239" bestFit="1" customWidth="1"/>
    <col min="15369" max="15369" width="11.7109375" style="239" customWidth="1"/>
    <col min="15370" max="15370" width="11.85546875" style="239" bestFit="1" customWidth="1"/>
    <col min="15371" max="15592" width="11.42578125" style="239"/>
    <col min="15593" max="15593" width="18.7109375" style="239" customWidth="1"/>
    <col min="15594" max="15594" width="12" style="239" customWidth="1"/>
    <col min="15595" max="15595" width="10.28515625" style="239" customWidth="1"/>
    <col min="15596" max="15596" width="11.140625" style="239" customWidth="1"/>
    <col min="15597" max="15597" width="8.85546875" style="239" customWidth="1"/>
    <col min="15598" max="15598" width="9.7109375" style="239" customWidth="1"/>
    <col min="15599" max="15599" width="9.140625" style="239" customWidth="1"/>
    <col min="15600" max="15600" width="9.5703125" style="239" customWidth="1"/>
    <col min="15601" max="15601" width="9.140625" style="239" customWidth="1"/>
    <col min="15602" max="15602" width="9.7109375" style="239" customWidth="1"/>
    <col min="15603" max="15605" width="9.140625" style="239" customWidth="1"/>
    <col min="15606" max="15606" width="9.28515625" style="239" customWidth="1"/>
    <col min="15607" max="15609" width="9.140625" style="239" customWidth="1"/>
    <col min="15610" max="15610" width="10.5703125" style="239" customWidth="1"/>
    <col min="15611" max="15611" width="9.5703125" style="239" customWidth="1"/>
    <col min="15612" max="15612" width="14.7109375" style="239" customWidth="1"/>
    <col min="15613" max="15613" width="10.140625" style="239" customWidth="1"/>
    <col min="15614" max="15614" width="9.28515625" style="239" customWidth="1"/>
    <col min="15615" max="15615" width="10.85546875" style="239" customWidth="1"/>
    <col min="15616" max="15616" width="9.7109375" style="239" customWidth="1"/>
    <col min="15617" max="15617" width="18.42578125" style="239" customWidth="1"/>
    <col min="15618" max="15618" width="11.42578125" style="239" customWidth="1"/>
    <col min="15619" max="15619" width="12.42578125" style="239" customWidth="1"/>
    <col min="15620" max="15620" width="17" style="239" customWidth="1"/>
    <col min="15621" max="15624" width="11.5703125" style="239" bestFit="1" customWidth="1"/>
    <col min="15625" max="15625" width="11.7109375" style="239" customWidth="1"/>
    <col min="15626" max="15626" width="11.85546875" style="239" bestFit="1" customWidth="1"/>
    <col min="15627" max="15848" width="11.42578125" style="239"/>
    <col min="15849" max="15849" width="18.7109375" style="239" customWidth="1"/>
    <col min="15850" max="15850" width="12" style="239" customWidth="1"/>
    <col min="15851" max="15851" width="10.28515625" style="239" customWidth="1"/>
    <col min="15852" max="15852" width="11.140625" style="239" customWidth="1"/>
    <col min="15853" max="15853" width="8.85546875" style="239" customWidth="1"/>
    <col min="15854" max="15854" width="9.7109375" style="239" customWidth="1"/>
    <col min="15855" max="15855" width="9.140625" style="239" customWidth="1"/>
    <col min="15856" max="15856" width="9.5703125" style="239" customWidth="1"/>
    <col min="15857" max="15857" width="9.140625" style="239" customWidth="1"/>
    <col min="15858" max="15858" width="9.7109375" style="239" customWidth="1"/>
    <col min="15859" max="15861" width="9.140625" style="239" customWidth="1"/>
    <col min="15862" max="15862" width="9.28515625" style="239" customWidth="1"/>
    <col min="15863" max="15865" width="9.140625" style="239" customWidth="1"/>
    <col min="15866" max="15866" width="10.5703125" style="239" customWidth="1"/>
    <col min="15867" max="15867" width="9.5703125" style="239" customWidth="1"/>
    <col min="15868" max="15868" width="14.7109375" style="239" customWidth="1"/>
    <col min="15869" max="15869" width="10.140625" style="239" customWidth="1"/>
    <col min="15870" max="15870" width="9.28515625" style="239" customWidth="1"/>
    <col min="15871" max="15871" width="10.85546875" style="239" customWidth="1"/>
    <col min="15872" max="15872" width="9.7109375" style="239" customWidth="1"/>
    <col min="15873" max="15873" width="18.42578125" style="239" customWidth="1"/>
    <col min="15874" max="15874" width="11.42578125" style="239" customWidth="1"/>
    <col min="15875" max="15875" width="12.42578125" style="239" customWidth="1"/>
    <col min="15876" max="15876" width="17" style="239" customWidth="1"/>
    <col min="15877" max="15880" width="11.5703125" style="239" bestFit="1" customWidth="1"/>
    <col min="15881" max="15881" width="11.7109375" style="239" customWidth="1"/>
    <col min="15882" max="15882" width="11.85546875" style="239" bestFit="1" customWidth="1"/>
    <col min="15883" max="16104" width="11.42578125" style="239"/>
    <col min="16105" max="16105" width="18.7109375" style="239" customWidth="1"/>
    <col min="16106" max="16106" width="12" style="239" customWidth="1"/>
    <col min="16107" max="16107" width="10.28515625" style="239" customWidth="1"/>
    <col min="16108" max="16108" width="11.140625" style="239" customWidth="1"/>
    <col min="16109" max="16109" width="8.85546875" style="239" customWidth="1"/>
    <col min="16110" max="16110" width="9.7109375" style="239" customWidth="1"/>
    <col min="16111" max="16111" width="9.140625" style="239" customWidth="1"/>
    <col min="16112" max="16112" width="9.5703125" style="239" customWidth="1"/>
    <col min="16113" max="16113" width="9.140625" style="239" customWidth="1"/>
    <col min="16114" max="16114" width="9.7109375" style="239" customWidth="1"/>
    <col min="16115" max="16117" width="9.140625" style="239" customWidth="1"/>
    <col min="16118" max="16118" width="9.28515625" style="239" customWidth="1"/>
    <col min="16119" max="16121" width="9.140625" style="239" customWidth="1"/>
    <col min="16122" max="16122" width="10.5703125" style="239" customWidth="1"/>
    <col min="16123" max="16123" width="9.5703125" style="239" customWidth="1"/>
    <col min="16124" max="16124" width="14.7109375" style="239" customWidth="1"/>
    <col min="16125" max="16125" width="10.140625" style="239" customWidth="1"/>
    <col min="16126" max="16126" width="9.28515625" style="239" customWidth="1"/>
    <col min="16127" max="16127" width="10.85546875" style="239" customWidth="1"/>
    <col min="16128" max="16128" width="9.7109375" style="239" customWidth="1"/>
    <col min="16129" max="16129" width="18.42578125" style="239" customWidth="1"/>
    <col min="16130" max="16130" width="11.42578125" style="239" customWidth="1"/>
    <col min="16131" max="16131" width="12.42578125" style="239" customWidth="1"/>
    <col min="16132" max="16132" width="17" style="239" customWidth="1"/>
    <col min="16133" max="16136" width="11.5703125" style="239" bestFit="1" customWidth="1"/>
    <col min="16137" max="16137" width="11.7109375" style="239" customWidth="1"/>
    <col min="16138" max="16138" width="11.85546875" style="239" bestFit="1" customWidth="1"/>
    <col min="16139" max="16384" width="11.42578125" style="239"/>
  </cols>
  <sheetData>
    <row r="1" spans="1:20" ht="15.75" customHeight="1"/>
    <row r="2" spans="1:20" ht="15.7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pans="1:20" ht="15.75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</row>
    <row r="4" spans="1:20" ht="15.75" customHeight="1"/>
    <row r="5" spans="1:20" ht="15.75" customHeight="1">
      <c r="A5" s="709" t="s">
        <v>349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  <c r="T5" s="709"/>
    </row>
    <row r="6" spans="1:20" ht="15.75" customHeight="1" thickBot="1">
      <c r="A6" s="710" t="s">
        <v>398</v>
      </c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0"/>
      <c r="R6" s="710"/>
      <c r="S6" s="710"/>
      <c r="T6" s="710"/>
    </row>
    <row r="7" spans="1:20" ht="32.25" customHeight="1">
      <c r="A7" s="711" t="s">
        <v>293</v>
      </c>
      <c r="B7" s="713" t="s">
        <v>350</v>
      </c>
      <c r="C7" s="713"/>
      <c r="D7" s="713" t="s">
        <v>351</v>
      </c>
      <c r="E7" s="713"/>
      <c r="F7" s="713" t="s">
        <v>352</v>
      </c>
      <c r="G7" s="713"/>
      <c r="H7" s="713" t="s">
        <v>353</v>
      </c>
      <c r="I7" s="713"/>
      <c r="J7" s="713" t="s">
        <v>354</v>
      </c>
      <c r="K7" s="713"/>
      <c r="L7" s="713" t="s">
        <v>355</v>
      </c>
      <c r="M7" s="713"/>
      <c r="N7" s="713" t="s">
        <v>356</v>
      </c>
      <c r="O7" s="713"/>
      <c r="P7" s="705" t="s">
        <v>357</v>
      </c>
      <c r="Q7" s="706"/>
      <c r="R7" s="705" t="s">
        <v>256</v>
      </c>
      <c r="S7" s="706"/>
      <c r="T7" s="707" t="s">
        <v>8</v>
      </c>
    </row>
    <row r="8" spans="1:20" ht="24" customHeight="1" thickBot="1">
      <c r="A8" s="712"/>
      <c r="B8" s="519" t="s">
        <v>13</v>
      </c>
      <c r="C8" s="519" t="s">
        <v>14</v>
      </c>
      <c r="D8" s="519" t="s">
        <v>13</v>
      </c>
      <c r="E8" s="519" t="s">
        <v>14</v>
      </c>
      <c r="F8" s="519" t="s">
        <v>13</v>
      </c>
      <c r="G8" s="519" t="s">
        <v>14</v>
      </c>
      <c r="H8" s="519" t="s">
        <v>13</v>
      </c>
      <c r="I8" s="519" t="s">
        <v>14</v>
      </c>
      <c r="J8" s="519" t="s">
        <v>13</v>
      </c>
      <c r="K8" s="519" t="s">
        <v>14</v>
      </c>
      <c r="L8" s="519" t="s">
        <v>13</v>
      </c>
      <c r="M8" s="519" t="s">
        <v>14</v>
      </c>
      <c r="N8" s="519" t="s">
        <v>13</v>
      </c>
      <c r="O8" s="519" t="s">
        <v>14</v>
      </c>
      <c r="P8" s="519" t="s">
        <v>13</v>
      </c>
      <c r="Q8" s="519" t="s">
        <v>14</v>
      </c>
      <c r="R8" s="519" t="s">
        <v>13</v>
      </c>
      <c r="S8" s="519" t="s">
        <v>14</v>
      </c>
      <c r="T8" s="708"/>
    </row>
    <row r="9" spans="1:20" ht="24" customHeight="1">
      <c r="A9" s="456" t="s">
        <v>358</v>
      </c>
      <c r="B9" s="520">
        <v>2568</v>
      </c>
      <c r="C9" s="520">
        <v>326</v>
      </c>
      <c r="D9" s="520">
        <v>2069</v>
      </c>
      <c r="E9" s="520">
        <v>301</v>
      </c>
      <c r="F9" s="520">
        <v>1238</v>
      </c>
      <c r="G9" s="520">
        <v>154</v>
      </c>
      <c r="H9" s="520">
        <v>848</v>
      </c>
      <c r="I9" s="520">
        <v>88</v>
      </c>
      <c r="J9" s="520">
        <v>591</v>
      </c>
      <c r="K9" s="520">
        <v>38</v>
      </c>
      <c r="L9" s="520">
        <v>560</v>
      </c>
      <c r="M9" s="520">
        <v>38</v>
      </c>
      <c r="N9" s="520">
        <v>324</v>
      </c>
      <c r="O9" s="520">
        <v>20</v>
      </c>
      <c r="P9" s="520">
        <v>646</v>
      </c>
      <c r="Q9" s="520">
        <v>36</v>
      </c>
      <c r="R9" s="520">
        <v>8844</v>
      </c>
      <c r="S9" s="520">
        <v>1001</v>
      </c>
      <c r="T9" s="521">
        <v>9845</v>
      </c>
    </row>
    <row r="10" spans="1:20" ht="24" customHeight="1">
      <c r="A10" s="459" t="s">
        <v>251</v>
      </c>
      <c r="B10" s="522">
        <v>2767</v>
      </c>
      <c r="C10" s="522">
        <v>347</v>
      </c>
      <c r="D10" s="522">
        <v>1991</v>
      </c>
      <c r="E10" s="522">
        <v>164</v>
      </c>
      <c r="F10" s="522">
        <v>1225</v>
      </c>
      <c r="G10" s="522">
        <v>87</v>
      </c>
      <c r="H10" s="522">
        <v>950</v>
      </c>
      <c r="I10" s="522">
        <v>60</v>
      </c>
      <c r="J10" s="522">
        <v>496</v>
      </c>
      <c r="K10" s="522">
        <v>31</v>
      </c>
      <c r="L10" s="522">
        <v>449</v>
      </c>
      <c r="M10" s="522">
        <v>25</v>
      </c>
      <c r="N10" s="522">
        <v>286</v>
      </c>
      <c r="O10" s="522">
        <v>13</v>
      </c>
      <c r="P10" s="522">
        <v>519</v>
      </c>
      <c r="Q10" s="522">
        <v>21</v>
      </c>
      <c r="R10" s="522">
        <v>8683</v>
      </c>
      <c r="S10" s="522">
        <v>748</v>
      </c>
      <c r="T10" s="523">
        <v>9431</v>
      </c>
    </row>
    <row r="11" spans="1:20" ht="24" customHeight="1">
      <c r="A11" s="459" t="s">
        <v>252</v>
      </c>
      <c r="B11" s="522">
        <v>2025</v>
      </c>
      <c r="C11" s="522">
        <v>103</v>
      </c>
      <c r="D11" s="522">
        <v>1499</v>
      </c>
      <c r="E11" s="522">
        <v>67</v>
      </c>
      <c r="F11" s="522">
        <v>1046</v>
      </c>
      <c r="G11" s="522">
        <v>42</v>
      </c>
      <c r="H11" s="522">
        <v>887</v>
      </c>
      <c r="I11" s="522">
        <v>20</v>
      </c>
      <c r="J11" s="522">
        <v>515</v>
      </c>
      <c r="K11" s="522">
        <v>8</v>
      </c>
      <c r="L11" s="522">
        <v>538</v>
      </c>
      <c r="M11" s="522">
        <v>14</v>
      </c>
      <c r="N11" s="522">
        <v>321</v>
      </c>
      <c r="O11" s="522">
        <v>9</v>
      </c>
      <c r="P11" s="522">
        <v>752</v>
      </c>
      <c r="Q11" s="522">
        <v>13</v>
      </c>
      <c r="R11" s="522">
        <v>7583</v>
      </c>
      <c r="S11" s="522">
        <v>276</v>
      </c>
      <c r="T11" s="523">
        <v>7859</v>
      </c>
    </row>
    <row r="12" spans="1:20" ht="24" customHeight="1">
      <c r="A12" s="459" t="s">
        <v>253</v>
      </c>
      <c r="B12" s="522">
        <v>1446</v>
      </c>
      <c r="C12" s="522">
        <v>159</v>
      </c>
      <c r="D12" s="522">
        <v>902</v>
      </c>
      <c r="E12" s="522">
        <v>63</v>
      </c>
      <c r="F12" s="522">
        <v>639</v>
      </c>
      <c r="G12" s="522">
        <v>56</v>
      </c>
      <c r="H12" s="522">
        <v>448</v>
      </c>
      <c r="I12" s="522">
        <v>44</v>
      </c>
      <c r="J12" s="522">
        <v>239</v>
      </c>
      <c r="K12" s="522">
        <v>10</v>
      </c>
      <c r="L12" s="522">
        <v>241</v>
      </c>
      <c r="M12" s="522">
        <v>17</v>
      </c>
      <c r="N12" s="522">
        <v>190</v>
      </c>
      <c r="O12" s="522">
        <v>12</v>
      </c>
      <c r="P12" s="522">
        <v>356</v>
      </c>
      <c r="Q12" s="522">
        <v>20</v>
      </c>
      <c r="R12" s="522">
        <v>4461</v>
      </c>
      <c r="S12" s="522">
        <v>381</v>
      </c>
      <c r="T12" s="523">
        <v>4842</v>
      </c>
    </row>
    <row r="13" spans="1:20" ht="24" customHeight="1">
      <c r="A13" s="459" t="s">
        <v>254</v>
      </c>
      <c r="B13" s="522">
        <v>2285</v>
      </c>
      <c r="C13" s="522">
        <v>219</v>
      </c>
      <c r="D13" s="522">
        <v>974</v>
      </c>
      <c r="E13" s="522">
        <v>59</v>
      </c>
      <c r="F13" s="522">
        <v>447</v>
      </c>
      <c r="G13" s="522">
        <v>21</v>
      </c>
      <c r="H13" s="522">
        <v>338</v>
      </c>
      <c r="I13" s="522">
        <v>16</v>
      </c>
      <c r="J13" s="522">
        <v>224</v>
      </c>
      <c r="K13" s="522">
        <v>10</v>
      </c>
      <c r="L13" s="522">
        <v>168</v>
      </c>
      <c r="M13" s="522">
        <v>8</v>
      </c>
      <c r="N13" s="522">
        <v>117</v>
      </c>
      <c r="O13" s="522">
        <v>2</v>
      </c>
      <c r="P13" s="522">
        <v>229</v>
      </c>
      <c r="Q13" s="522">
        <v>11</v>
      </c>
      <c r="R13" s="522">
        <v>4782</v>
      </c>
      <c r="S13" s="522">
        <v>346</v>
      </c>
      <c r="T13" s="523">
        <v>5128</v>
      </c>
    </row>
    <row r="14" spans="1:20" ht="24" customHeight="1" thickBot="1">
      <c r="A14" s="462" t="s">
        <v>255</v>
      </c>
      <c r="B14" s="524">
        <v>1181</v>
      </c>
      <c r="C14" s="524">
        <v>191</v>
      </c>
      <c r="D14" s="524">
        <v>563</v>
      </c>
      <c r="E14" s="524">
        <v>72</v>
      </c>
      <c r="F14" s="524">
        <v>357</v>
      </c>
      <c r="G14" s="524">
        <v>24</v>
      </c>
      <c r="H14" s="524">
        <v>206</v>
      </c>
      <c r="I14" s="524">
        <v>22</v>
      </c>
      <c r="J14" s="524">
        <v>135</v>
      </c>
      <c r="K14" s="524">
        <v>12</v>
      </c>
      <c r="L14" s="524">
        <v>149</v>
      </c>
      <c r="M14" s="524">
        <v>12</v>
      </c>
      <c r="N14" s="524">
        <v>122</v>
      </c>
      <c r="O14" s="524">
        <v>7</v>
      </c>
      <c r="P14" s="524">
        <v>255</v>
      </c>
      <c r="Q14" s="524">
        <v>10</v>
      </c>
      <c r="R14" s="524">
        <v>2968</v>
      </c>
      <c r="S14" s="524">
        <v>350</v>
      </c>
      <c r="T14" s="525">
        <v>3318</v>
      </c>
    </row>
    <row r="15" spans="1:20" ht="24" customHeight="1" thickBot="1">
      <c r="A15" s="312" t="s">
        <v>256</v>
      </c>
      <c r="B15" s="528">
        <v>12272</v>
      </c>
      <c r="C15" s="528">
        <v>1345</v>
      </c>
      <c r="D15" s="528">
        <v>7998</v>
      </c>
      <c r="E15" s="528">
        <v>726</v>
      </c>
      <c r="F15" s="528">
        <v>4952</v>
      </c>
      <c r="G15" s="528">
        <v>384</v>
      </c>
      <c r="H15" s="528">
        <v>3677</v>
      </c>
      <c r="I15" s="528">
        <v>250</v>
      </c>
      <c r="J15" s="528">
        <v>2200</v>
      </c>
      <c r="K15" s="528">
        <v>109</v>
      </c>
      <c r="L15" s="528">
        <v>2105</v>
      </c>
      <c r="M15" s="528">
        <v>114</v>
      </c>
      <c r="N15" s="528">
        <v>1360</v>
      </c>
      <c r="O15" s="528">
        <v>63</v>
      </c>
      <c r="P15" s="528">
        <v>2757</v>
      </c>
      <c r="Q15" s="528">
        <v>111</v>
      </c>
      <c r="R15" s="528">
        <v>37321</v>
      </c>
      <c r="S15" s="528">
        <v>3102</v>
      </c>
      <c r="T15" s="529">
        <v>40423</v>
      </c>
    </row>
    <row r="16" spans="1:20" s="444" customFormat="1">
      <c r="A16" s="449" t="s">
        <v>290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8"/>
      <c r="Q16" s="578"/>
      <c r="R16" s="578"/>
      <c r="S16" s="578"/>
      <c r="T16" s="578"/>
    </row>
    <row r="17" spans="1:19" s="444" customFormat="1">
      <c r="A17" s="572" t="s">
        <v>291</v>
      </c>
      <c r="R17" s="579"/>
      <c r="S17" s="579"/>
    </row>
    <row r="20" spans="1:19"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</row>
    <row r="21" spans="1:19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</row>
    <row r="22" spans="1:19"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</row>
    <row r="23" spans="1:19"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</row>
    <row r="24" spans="1:19"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</row>
    <row r="25" spans="1:19"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</row>
    <row r="26" spans="1:19"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</row>
    <row r="27" spans="1:19"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</row>
    <row r="28" spans="1:19"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</row>
    <row r="29" spans="1:19"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</row>
    <row r="30" spans="1:19"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</row>
    <row r="31" spans="1:19"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</row>
    <row r="32" spans="1:19"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</row>
    <row r="33" spans="1:18"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</row>
    <row r="34" spans="1:18">
      <c r="A34" s="298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</row>
    <row r="35" spans="1:18">
      <c r="A35" s="298"/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</row>
    <row r="36" spans="1:18">
      <c r="A36" s="298"/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8"/>
    </row>
    <row r="37" spans="1:18">
      <c r="A37" s="298"/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8"/>
    </row>
    <row r="38" spans="1:18">
      <c r="A38" s="298"/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8"/>
    </row>
    <row r="39" spans="1:18">
      <c r="A39" s="298"/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8"/>
    </row>
    <row r="40" spans="1:18">
      <c r="A40" s="298"/>
      <c r="B40" s="296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8"/>
    </row>
    <row r="41" spans="1:18">
      <c r="A41" s="298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8"/>
    </row>
    <row r="42" spans="1:18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</row>
    <row r="43" spans="1:18">
      <c r="A43" s="298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</row>
    <row r="44" spans="1:18">
      <c r="A44" s="298"/>
      <c r="B44" s="299"/>
      <c r="C44" s="300"/>
      <c r="D44" s="299"/>
      <c r="E44" s="300"/>
      <c r="F44" s="299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298"/>
    </row>
    <row r="45" spans="1:18">
      <c r="A45" s="298"/>
      <c r="B45" s="299"/>
      <c r="C45" s="300"/>
      <c r="D45" s="299"/>
      <c r="E45" s="300"/>
      <c r="F45" s="299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298"/>
    </row>
    <row r="46" spans="1:18">
      <c r="A46" s="298"/>
      <c r="B46" s="299"/>
      <c r="C46" s="300"/>
      <c r="D46" s="299"/>
      <c r="E46" s="300"/>
      <c r="F46" s="299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298"/>
    </row>
    <row r="47" spans="1:18">
      <c r="A47" s="298"/>
      <c r="B47" s="299"/>
      <c r="C47" s="300"/>
      <c r="D47" s="299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298"/>
    </row>
    <row r="48" spans="1:18">
      <c r="A48" s="298"/>
      <c r="B48" s="299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298"/>
    </row>
    <row r="49" spans="1:18">
      <c r="A49" s="298"/>
      <c r="B49" s="299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298"/>
    </row>
    <row r="50" spans="1:18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</row>
    <row r="51" spans="1:18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</row>
    <row r="52" spans="1:18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</row>
    <row r="54" spans="1:18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</sheetData>
  <mergeCells count="13">
    <mergeCell ref="P7:Q7"/>
    <mergeCell ref="R7:S7"/>
    <mergeCell ref="T7:T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T18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6.28515625" style="239" customWidth="1"/>
    <col min="2" max="2" width="9.85546875" style="239" bestFit="1" customWidth="1"/>
    <col min="3" max="3" width="8.28515625" style="239" bestFit="1" customWidth="1"/>
    <col min="4" max="4" width="10" style="239" customWidth="1"/>
    <col min="5" max="5" width="7.7109375" style="239" bestFit="1" customWidth="1"/>
    <col min="6" max="6" width="10.140625" style="239" bestFit="1" customWidth="1"/>
    <col min="7" max="7" width="7.7109375" style="239" bestFit="1" customWidth="1"/>
    <col min="8" max="8" width="10.140625" style="239" bestFit="1" customWidth="1"/>
    <col min="9" max="9" width="7.7109375" style="239" bestFit="1" customWidth="1"/>
    <col min="10" max="10" width="10.140625" style="239" bestFit="1" customWidth="1"/>
    <col min="11" max="11" width="7.7109375" style="239" bestFit="1" customWidth="1"/>
    <col min="12" max="12" width="10.140625" style="239" bestFit="1" customWidth="1"/>
    <col min="13" max="13" width="7.7109375" style="239" bestFit="1" customWidth="1"/>
    <col min="14" max="14" width="10.140625" style="239" bestFit="1" customWidth="1"/>
    <col min="15" max="15" width="7.7109375" style="239" bestFit="1" customWidth="1"/>
    <col min="16" max="16" width="10.140625" style="239" bestFit="1" customWidth="1"/>
    <col min="17" max="17" width="7.7109375" style="239" bestFit="1" customWidth="1"/>
    <col min="18" max="19" width="10.42578125" style="239" customWidth="1"/>
    <col min="20" max="20" width="21.5703125" style="239" bestFit="1" customWidth="1"/>
    <col min="21" max="212" width="11.42578125" style="239"/>
    <col min="213" max="213" width="16.28515625" style="239" customWidth="1"/>
    <col min="214" max="214" width="9.85546875" style="239" bestFit="1" customWidth="1"/>
    <col min="215" max="215" width="8.28515625" style="239" bestFit="1" customWidth="1"/>
    <col min="216" max="216" width="10" style="239" customWidth="1"/>
    <col min="217" max="217" width="8.85546875" style="239" customWidth="1"/>
    <col min="218" max="218" width="9" style="239" bestFit="1" customWidth="1"/>
    <col min="219" max="219" width="6.85546875" style="239" bestFit="1" customWidth="1"/>
    <col min="220" max="220" width="9" style="239" bestFit="1" customWidth="1"/>
    <col min="221" max="221" width="6.85546875" style="239" bestFit="1" customWidth="1"/>
    <col min="222" max="222" width="9" style="239" bestFit="1" customWidth="1"/>
    <col min="223" max="223" width="6.85546875" style="239" bestFit="1" customWidth="1"/>
    <col min="224" max="224" width="9" style="239" bestFit="1" customWidth="1"/>
    <col min="225" max="225" width="6.85546875" style="239" bestFit="1" customWidth="1"/>
    <col min="226" max="226" width="9" style="239" bestFit="1" customWidth="1"/>
    <col min="227" max="227" width="6.85546875" style="239" bestFit="1" customWidth="1"/>
    <col min="228" max="228" width="9" style="239" bestFit="1" customWidth="1"/>
    <col min="229" max="229" width="6.85546875" style="239" bestFit="1" customWidth="1"/>
    <col min="230" max="231" width="10.42578125" style="239" customWidth="1"/>
    <col min="232" max="232" width="14.28515625" style="239" customWidth="1"/>
    <col min="233" max="233" width="8.7109375" style="239" customWidth="1"/>
    <col min="234" max="234" width="7.85546875" style="239" customWidth="1"/>
    <col min="235" max="235" width="6.5703125" style="239" customWidth="1"/>
    <col min="236" max="236" width="7.140625" style="239" customWidth="1"/>
    <col min="237" max="237" width="18.42578125" style="239" customWidth="1"/>
    <col min="238" max="246" width="14.85546875" style="239" customWidth="1"/>
    <col min="247" max="247" width="11.42578125" style="239"/>
    <col min="248" max="248" width="16.5703125" style="239" bestFit="1" customWidth="1"/>
    <col min="249" max="468" width="11.42578125" style="239"/>
    <col min="469" max="469" width="16.28515625" style="239" customWidth="1"/>
    <col min="470" max="470" width="9.85546875" style="239" bestFit="1" customWidth="1"/>
    <col min="471" max="471" width="8.28515625" style="239" bestFit="1" customWidth="1"/>
    <col min="472" max="472" width="10" style="239" customWidth="1"/>
    <col min="473" max="473" width="8.85546875" style="239" customWidth="1"/>
    <col min="474" max="474" width="9" style="239" bestFit="1" customWidth="1"/>
    <col min="475" max="475" width="6.85546875" style="239" bestFit="1" customWidth="1"/>
    <col min="476" max="476" width="9" style="239" bestFit="1" customWidth="1"/>
    <col min="477" max="477" width="6.85546875" style="239" bestFit="1" customWidth="1"/>
    <col min="478" max="478" width="9" style="239" bestFit="1" customWidth="1"/>
    <col min="479" max="479" width="6.85546875" style="239" bestFit="1" customWidth="1"/>
    <col min="480" max="480" width="9" style="239" bestFit="1" customWidth="1"/>
    <col min="481" max="481" width="6.85546875" style="239" bestFit="1" customWidth="1"/>
    <col min="482" max="482" width="9" style="239" bestFit="1" customWidth="1"/>
    <col min="483" max="483" width="6.85546875" style="239" bestFit="1" customWidth="1"/>
    <col min="484" max="484" width="9" style="239" bestFit="1" customWidth="1"/>
    <col min="485" max="485" width="6.85546875" style="239" bestFit="1" customWidth="1"/>
    <col min="486" max="487" width="10.42578125" style="239" customWidth="1"/>
    <col min="488" max="488" width="14.28515625" style="239" customWidth="1"/>
    <col min="489" max="489" width="8.7109375" style="239" customWidth="1"/>
    <col min="490" max="490" width="7.85546875" style="239" customWidth="1"/>
    <col min="491" max="491" width="6.5703125" style="239" customWidth="1"/>
    <col min="492" max="492" width="7.140625" style="239" customWidth="1"/>
    <col min="493" max="493" width="18.42578125" style="239" customWidth="1"/>
    <col min="494" max="502" width="14.85546875" style="239" customWidth="1"/>
    <col min="503" max="503" width="11.42578125" style="239"/>
    <col min="504" max="504" width="16.5703125" style="239" bestFit="1" customWidth="1"/>
    <col min="505" max="724" width="11.42578125" style="239"/>
    <col min="725" max="725" width="16.28515625" style="239" customWidth="1"/>
    <col min="726" max="726" width="9.85546875" style="239" bestFit="1" customWidth="1"/>
    <col min="727" max="727" width="8.28515625" style="239" bestFit="1" customWidth="1"/>
    <col min="728" max="728" width="10" style="239" customWidth="1"/>
    <col min="729" max="729" width="8.85546875" style="239" customWidth="1"/>
    <col min="730" max="730" width="9" style="239" bestFit="1" customWidth="1"/>
    <col min="731" max="731" width="6.85546875" style="239" bestFit="1" customWidth="1"/>
    <col min="732" max="732" width="9" style="239" bestFit="1" customWidth="1"/>
    <col min="733" max="733" width="6.85546875" style="239" bestFit="1" customWidth="1"/>
    <col min="734" max="734" width="9" style="239" bestFit="1" customWidth="1"/>
    <col min="735" max="735" width="6.85546875" style="239" bestFit="1" customWidth="1"/>
    <col min="736" max="736" width="9" style="239" bestFit="1" customWidth="1"/>
    <col min="737" max="737" width="6.85546875" style="239" bestFit="1" customWidth="1"/>
    <col min="738" max="738" width="9" style="239" bestFit="1" customWidth="1"/>
    <col min="739" max="739" width="6.85546875" style="239" bestFit="1" customWidth="1"/>
    <col min="740" max="740" width="9" style="239" bestFit="1" customWidth="1"/>
    <col min="741" max="741" width="6.85546875" style="239" bestFit="1" customWidth="1"/>
    <col min="742" max="743" width="10.42578125" style="239" customWidth="1"/>
    <col min="744" max="744" width="14.28515625" style="239" customWidth="1"/>
    <col min="745" max="745" width="8.7109375" style="239" customWidth="1"/>
    <col min="746" max="746" width="7.85546875" style="239" customWidth="1"/>
    <col min="747" max="747" width="6.5703125" style="239" customWidth="1"/>
    <col min="748" max="748" width="7.140625" style="239" customWidth="1"/>
    <col min="749" max="749" width="18.42578125" style="239" customWidth="1"/>
    <col min="750" max="758" width="14.85546875" style="239" customWidth="1"/>
    <col min="759" max="759" width="11.42578125" style="239"/>
    <col min="760" max="760" width="16.5703125" style="239" bestFit="1" customWidth="1"/>
    <col min="761" max="980" width="11.42578125" style="239"/>
    <col min="981" max="981" width="16.28515625" style="239" customWidth="1"/>
    <col min="982" max="982" width="9.85546875" style="239" bestFit="1" customWidth="1"/>
    <col min="983" max="983" width="8.28515625" style="239" bestFit="1" customWidth="1"/>
    <col min="984" max="984" width="10" style="239" customWidth="1"/>
    <col min="985" max="985" width="8.85546875" style="239" customWidth="1"/>
    <col min="986" max="986" width="9" style="239" bestFit="1" customWidth="1"/>
    <col min="987" max="987" width="6.85546875" style="239" bestFit="1" customWidth="1"/>
    <col min="988" max="988" width="9" style="239" bestFit="1" customWidth="1"/>
    <col min="989" max="989" width="6.85546875" style="239" bestFit="1" customWidth="1"/>
    <col min="990" max="990" width="9" style="239" bestFit="1" customWidth="1"/>
    <col min="991" max="991" width="6.85546875" style="239" bestFit="1" customWidth="1"/>
    <col min="992" max="992" width="9" style="239" bestFit="1" customWidth="1"/>
    <col min="993" max="993" width="6.85546875" style="239" bestFit="1" customWidth="1"/>
    <col min="994" max="994" width="9" style="239" bestFit="1" customWidth="1"/>
    <col min="995" max="995" width="6.85546875" style="239" bestFit="1" customWidth="1"/>
    <col min="996" max="996" width="9" style="239" bestFit="1" customWidth="1"/>
    <col min="997" max="997" width="6.85546875" style="239" bestFit="1" customWidth="1"/>
    <col min="998" max="999" width="10.42578125" style="239" customWidth="1"/>
    <col min="1000" max="1000" width="14.28515625" style="239" customWidth="1"/>
    <col min="1001" max="1001" width="8.7109375" style="239" customWidth="1"/>
    <col min="1002" max="1002" width="7.85546875" style="239" customWidth="1"/>
    <col min="1003" max="1003" width="6.5703125" style="239" customWidth="1"/>
    <col min="1004" max="1004" width="7.140625" style="239" customWidth="1"/>
    <col min="1005" max="1005" width="18.42578125" style="239" customWidth="1"/>
    <col min="1006" max="1014" width="14.85546875" style="239" customWidth="1"/>
    <col min="1015" max="1015" width="11.42578125" style="239"/>
    <col min="1016" max="1016" width="16.5703125" style="239" bestFit="1" customWidth="1"/>
    <col min="1017" max="1236" width="11.42578125" style="239"/>
    <col min="1237" max="1237" width="16.28515625" style="239" customWidth="1"/>
    <col min="1238" max="1238" width="9.85546875" style="239" bestFit="1" customWidth="1"/>
    <col min="1239" max="1239" width="8.28515625" style="239" bestFit="1" customWidth="1"/>
    <col min="1240" max="1240" width="10" style="239" customWidth="1"/>
    <col min="1241" max="1241" width="8.85546875" style="239" customWidth="1"/>
    <col min="1242" max="1242" width="9" style="239" bestFit="1" customWidth="1"/>
    <col min="1243" max="1243" width="6.85546875" style="239" bestFit="1" customWidth="1"/>
    <col min="1244" max="1244" width="9" style="239" bestFit="1" customWidth="1"/>
    <col min="1245" max="1245" width="6.85546875" style="239" bestFit="1" customWidth="1"/>
    <col min="1246" max="1246" width="9" style="239" bestFit="1" customWidth="1"/>
    <col min="1247" max="1247" width="6.85546875" style="239" bestFit="1" customWidth="1"/>
    <col min="1248" max="1248" width="9" style="239" bestFit="1" customWidth="1"/>
    <col min="1249" max="1249" width="6.85546875" style="239" bestFit="1" customWidth="1"/>
    <col min="1250" max="1250" width="9" style="239" bestFit="1" customWidth="1"/>
    <col min="1251" max="1251" width="6.85546875" style="239" bestFit="1" customWidth="1"/>
    <col min="1252" max="1252" width="9" style="239" bestFit="1" customWidth="1"/>
    <col min="1253" max="1253" width="6.85546875" style="239" bestFit="1" customWidth="1"/>
    <col min="1254" max="1255" width="10.42578125" style="239" customWidth="1"/>
    <col min="1256" max="1256" width="14.28515625" style="239" customWidth="1"/>
    <col min="1257" max="1257" width="8.7109375" style="239" customWidth="1"/>
    <col min="1258" max="1258" width="7.85546875" style="239" customWidth="1"/>
    <col min="1259" max="1259" width="6.5703125" style="239" customWidth="1"/>
    <col min="1260" max="1260" width="7.140625" style="239" customWidth="1"/>
    <col min="1261" max="1261" width="18.42578125" style="239" customWidth="1"/>
    <col min="1262" max="1270" width="14.85546875" style="239" customWidth="1"/>
    <col min="1271" max="1271" width="11.42578125" style="239"/>
    <col min="1272" max="1272" width="16.5703125" style="239" bestFit="1" customWidth="1"/>
    <col min="1273" max="1492" width="11.42578125" style="239"/>
    <col min="1493" max="1493" width="16.28515625" style="239" customWidth="1"/>
    <col min="1494" max="1494" width="9.85546875" style="239" bestFit="1" customWidth="1"/>
    <col min="1495" max="1495" width="8.28515625" style="239" bestFit="1" customWidth="1"/>
    <col min="1496" max="1496" width="10" style="239" customWidth="1"/>
    <col min="1497" max="1497" width="8.85546875" style="239" customWidth="1"/>
    <col min="1498" max="1498" width="9" style="239" bestFit="1" customWidth="1"/>
    <col min="1499" max="1499" width="6.85546875" style="239" bestFit="1" customWidth="1"/>
    <col min="1500" max="1500" width="9" style="239" bestFit="1" customWidth="1"/>
    <col min="1501" max="1501" width="6.85546875" style="239" bestFit="1" customWidth="1"/>
    <col min="1502" max="1502" width="9" style="239" bestFit="1" customWidth="1"/>
    <col min="1503" max="1503" width="6.85546875" style="239" bestFit="1" customWidth="1"/>
    <col min="1504" max="1504" width="9" style="239" bestFit="1" customWidth="1"/>
    <col min="1505" max="1505" width="6.85546875" style="239" bestFit="1" customWidth="1"/>
    <col min="1506" max="1506" width="9" style="239" bestFit="1" customWidth="1"/>
    <col min="1507" max="1507" width="6.85546875" style="239" bestFit="1" customWidth="1"/>
    <col min="1508" max="1508" width="9" style="239" bestFit="1" customWidth="1"/>
    <col min="1509" max="1509" width="6.85546875" style="239" bestFit="1" customWidth="1"/>
    <col min="1510" max="1511" width="10.42578125" style="239" customWidth="1"/>
    <col min="1512" max="1512" width="14.28515625" style="239" customWidth="1"/>
    <col min="1513" max="1513" width="8.7109375" style="239" customWidth="1"/>
    <col min="1514" max="1514" width="7.85546875" style="239" customWidth="1"/>
    <col min="1515" max="1515" width="6.5703125" style="239" customWidth="1"/>
    <col min="1516" max="1516" width="7.140625" style="239" customWidth="1"/>
    <col min="1517" max="1517" width="18.42578125" style="239" customWidth="1"/>
    <col min="1518" max="1526" width="14.85546875" style="239" customWidth="1"/>
    <col min="1527" max="1527" width="11.42578125" style="239"/>
    <col min="1528" max="1528" width="16.5703125" style="239" bestFit="1" customWidth="1"/>
    <col min="1529" max="1748" width="11.42578125" style="239"/>
    <col min="1749" max="1749" width="16.28515625" style="239" customWidth="1"/>
    <col min="1750" max="1750" width="9.85546875" style="239" bestFit="1" customWidth="1"/>
    <col min="1751" max="1751" width="8.28515625" style="239" bestFit="1" customWidth="1"/>
    <col min="1752" max="1752" width="10" style="239" customWidth="1"/>
    <col min="1753" max="1753" width="8.85546875" style="239" customWidth="1"/>
    <col min="1754" max="1754" width="9" style="239" bestFit="1" customWidth="1"/>
    <col min="1755" max="1755" width="6.85546875" style="239" bestFit="1" customWidth="1"/>
    <col min="1756" max="1756" width="9" style="239" bestFit="1" customWidth="1"/>
    <col min="1757" max="1757" width="6.85546875" style="239" bestFit="1" customWidth="1"/>
    <col min="1758" max="1758" width="9" style="239" bestFit="1" customWidth="1"/>
    <col min="1759" max="1759" width="6.85546875" style="239" bestFit="1" customWidth="1"/>
    <col min="1760" max="1760" width="9" style="239" bestFit="1" customWidth="1"/>
    <col min="1761" max="1761" width="6.85546875" style="239" bestFit="1" customWidth="1"/>
    <col min="1762" max="1762" width="9" style="239" bestFit="1" customWidth="1"/>
    <col min="1763" max="1763" width="6.85546875" style="239" bestFit="1" customWidth="1"/>
    <col min="1764" max="1764" width="9" style="239" bestFit="1" customWidth="1"/>
    <col min="1765" max="1765" width="6.85546875" style="239" bestFit="1" customWidth="1"/>
    <col min="1766" max="1767" width="10.42578125" style="239" customWidth="1"/>
    <col min="1768" max="1768" width="14.28515625" style="239" customWidth="1"/>
    <col min="1769" max="1769" width="8.7109375" style="239" customWidth="1"/>
    <col min="1770" max="1770" width="7.85546875" style="239" customWidth="1"/>
    <col min="1771" max="1771" width="6.5703125" style="239" customWidth="1"/>
    <col min="1772" max="1772" width="7.140625" style="239" customWidth="1"/>
    <col min="1773" max="1773" width="18.42578125" style="239" customWidth="1"/>
    <col min="1774" max="1782" width="14.85546875" style="239" customWidth="1"/>
    <col min="1783" max="1783" width="11.42578125" style="239"/>
    <col min="1784" max="1784" width="16.5703125" style="239" bestFit="1" customWidth="1"/>
    <col min="1785" max="2004" width="11.42578125" style="239"/>
    <col min="2005" max="2005" width="16.28515625" style="239" customWidth="1"/>
    <col min="2006" max="2006" width="9.85546875" style="239" bestFit="1" customWidth="1"/>
    <col min="2007" max="2007" width="8.28515625" style="239" bestFit="1" customWidth="1"/>
    <col min="2008" max="2008" width="10" style="239" customWidth="1"/>
    <col min="2009" max="2009" width="8.85546875" style="239" customWidth="1"/>
    <col min="2010" max="2010" width="9" style="239" bestFit="1" customWidth="1"/>
    <col min="2011" max="2011" width="6.85546875" style="239" bestFit="1" customWidth="1"/>
    <col min="2012" max="2012" width="9" style="239" bestFit="1" customWidth="1"/>
    <col min="2013" max="2013" width="6.85546875" style="239" bestFit="1" customWidth="1"/>
    <col min="2014" max="2014" width="9" style="239" bestFit="1" customWidth="1"/>
    <col min="2015" max="2015" width="6.85546875" style="239" bestFit="1" customWidth="1"/>
    <col min="2016" max="2016" width="9" style="239" bestFit="1" customWidth="1"/>
    <col min="2017" max="2017" width="6.85546875" style="239" bestFit="1" customWidth="1"/>
    <col min="2018" max="2018" width="9" style="239" bestFit="1" customWidth="1"/>
    <col min="2019" max="2019" width="6.85546875" style="239" bestFit="1" customWidth="1"/>
    <col min="2020" max="2020" width="9" style="239" bestFit="1" customWidth="1"/>
    <col min="2021" max="2021" width="6.85546875" style="239" bestFit="1" customWidth="1"/>
    <col min="2022" max="2023" width="10.42578125" style="239" customWidth="1"/>
    <col min="2024" max="2024" width="14.28515625" style="239" customWidth="1"/>
    <col min="2025" max="2025" width="8.7109375" style="239" customWidth="1"/>
    <col min="2026" max="2026" width="7.85546875" style="239" customWidth="1"/>
    <col min="2027" max="2027" width="6.5703125" style="239" customWidth="1"/>
    <col min="2028" max="2028" width="7.140625" style="239" customWidth="1"/>
    <col min="2029" max="2029" width="18.42578125" style="239" customWidth="1"/>
    <col min="2030" max="2038" width="14.85546875" style="239" customWidth="1"/>
    <col min="2039" max="2039" width="11.42578125" style="239"/>
    <col min="2040" max="2040" width="16.5703125" style="239" bestFit="1" customWidth="1"/>
    <col min="2041" max="2260" width="11.42578125" style="239"/>
    <col min="2261" max="2261" width="16.28515625" style="239" customWidth="1"/>
    <col min="2262" max="2262" width="9.85546875" style="239" bestFit="1" customWidth="1"/>
    <col min="2263" max="2263" width="8.28515625" style="239" bestFit="1" customWidth="1"/>
    <col min="2264" max="2264" width="10" style="239" customWidth="1"/>
    <col min="2265" max="2265" width="8.85546875" style="239" customWidth="1"/>
    <col min="2266" max="2266" width="9" style="239" bestFit="1" customWidth="1"/>
    <col min="2267" max="2267" width="6.85546875" style="239" bestFit="1" customWidth="1"/>
    <col min="2268" max="2268" width="9" style="239" bestFit="1" customWidth="1"/>
    <col min="2269" max="2269" width="6.85546875" style="239" bestFit="1" customWidth="1"/>
    <col min="2270" max="2270" width="9" style="239" bestFit="1" customWidth="1"/>
    <col min="2271" max="2271" width="6.85546875" style="239" bestFit="1" customWidth="1"/>
    <col min="2272" max="2272" width="9" style="239" bestFit="1" customWidth="1"/>
    <col min="2273" max="2273" width="6.85546875" style="239" bestFit="1" customWidth="1"/>
    <col min="2274" max="2274" width="9" style="239" bestFit="1" customWidth="1"/>
    <col min="2275" max="2275" width="6.85546875" style="239" bestFit="1" customWidth="1"/>
    <col min="2276" max="2276" width="9" style="239" bestFit="1" customWidth="1"/>
    <col min="2277" max="2277" width="6.85546875" style="239" bestFit="1" customWidth="1"/>
    <col min="2278" max="2279" width="10.42578125" style="239" customWidth="1"/>
    <col min="2280" max="2280" width="14.28515625" style="239" customWidth="1"/>
    <col min="2281" max="2281" width="8.7109375" style="239" customWidth="1"/>
    <col min="2282" max="2282" width="7.85546875" style="239" customWidth="1"/>
    <col min="2283" max="2283" width="6.5703125" style="239" customWidth="1"/>
    <col min="2284" max="2284" width="7.140625" style="239" customWidth="1"/>
    <col min="2285" max="2285" width="18.42578125" style="239" customWidth="1"/>
    <col min="2286" max="2294" width="14.85546875" style="239" customWidth="1"/>
    <col min="2295" max="2295" width="11.42578125" style="239"/>
    <col min="2296" max="2296" width="16.5703125" style="239" bestFit="1" customWidth="1"/>
    <col min="2297" max="2516" width="11.42578125" style="239"/>
    <col min="2517" max="2517" width="16.28515625" style="239" customWidth="1"/>
    <col min="2518" max="2518" width="9.85546875" style="239" bestFit="1" customWidth="1"/>
    <col min="2519" max="2519" width="8.28515625" style="239" bestFit="1" customWidth="1"/>
    <col min="2520" max="2520" width="10" style="239" customWidth="1"/>
    <col min="2521" max="2521" width="8.85546875" style="239" customWidth="1"/>
    <col min="2522" max="2522" width="9" style="239" bestFit="1" customWidth="1"/>
    <col min="2523" max="2523" width="6.85546875" style="239" bestFit="1" customWidth="1"/>
    <col min="2524" max="2524" width="9" style="239" bestFit="1" customWidth="1"/>
    <col min="2525" max="2525" width="6.85546875" style="239" bestFit="1" customWidth="1"/>
    <col min="2526" max="2526" width="9" style="239" bestFit="1" customWidth="1"/>
    <col min="2527" max="2527" width="6.85546875" style="239" bestFit="1" customWidth="1"/>
    <col min="2528" max="2528" width="9" style="239" bestFit="1" customWidth="1"/>
    <col min="2529" max="2529" width="6.85546875" style="239" bestFit="1" customWidth="1"/>
    <col min="2530" max="2530" width="9" style="239" bestFit="1" customWidth="1"/>
    <col min="2531" max="2531" width="6.85546875" style="239" bestFit="1" customWidth="1"/>
    <col min="2532" max="2532" width="9" style="239" bestFit="1" customWidth="1"/>
    <col min="2533" max="2533" width="6.85546875" style="239" bestFit="1" customWidth="1"/>
    <col min="2534" max="2535" width="10.42578125" style="239" customWidth="1"/>
    <col min="2536" max="2536" width="14.28515625" style="239" customWidth="1"/>
    <col min="2537" max="2537" width="8.7109375" style="239" customWidth="1"/>
    <col min="2538" max="2538" width="7.85546875" style="239" customWidth="1"/>
    <col min="2539" max="2539" width="6.5703125" style="239" customWidth="1"/>
    <col min="2540" max="2540" width="7.140625" style="239" customWidth="1"/>
    <col min="2541" max="2541" width="18.42578125" style="239" customWidth="1"/>
    <col min="2542" max="2550" width="14.85546875" style="239" customWidth="1"/>
    <col min="2551" max="2551" width="11.42578125" style="239"/>
    <col min="2552" max="2552" width="16.5703125" style="239" bestFit="1" customWidth="1"/>
    <col min="2553" max="2772" width="11.42578125" style="239"/>
    <col min="2773" max="2773" width="16.28515625" style="239" customWidth="1"/>
    <col min="2774" max="2774" width="9.85546875" style="239" bestFit="1" customWidth="1"/>
    <col min="2775" max="2775" width="8.28515625" style="239" bestFit="1" customWidth="1"/>
    <col min="2776" max="2776" width="10" style="239" customWidth="1"/>
    <col min="2777" max="2777" width="8.85546875" style="239" customWidth="1"/>
    <col min="2778" max="2778" width="9" style="239" bestFit="1" customWidth="1"/>
    <col min="2779" max="2779" width="6.85546875" style="239" bestFit="1" customWidth="1"/>
    <col min="2780" max="2780" width="9" style="239" bestFit="1" customWidth="1"/>
    <col min="2781" max="2781" width="6.85546875" style="239" bestFit="1" customWidth="1"/>
    <col min="2782" max="2782" width="9" style="239" bestFit="1" customWidth="1"/>
    <col min="2783" max="2783" width="6.85546875" style="239" bestFit="1" customWidth="1"/>
    <col min="2784" max="2784" width="9" style="239" bestFit="1" customWidth="1"/>
    <col min="2785" max="2785" width="6.85546875" style="239" bestFit="1" customWidth="1"/>
    <col min="2786" max="2786" width="9" style="239" bestFit="1" customWidth="1"/>
    <col min="2787" max="2787" width="6.85546875" style="239" bestFit="1" customWidth="1"/>
    <col min="2788" max="2788" width="9" style="239" bestFit="1" customWidth="1"/>
    <col min="2789" max="2789" width="6.85546875" style="239" bestFit="1" customWidth="1"/>
    <col min="2790" max="2791" width="10.42578125" style="239" customWidth="1"/>
    <col min="2792" max="2792" width="14.28515625" style="239" customWidth="1"/>
    <col min="2793" max="2793" width="8.7109375" style="239" customWidth="1"/>
    <col min="2794" max="2794" width="7.85546875" style="239" customWidth="1"/>
    <col min="2795" max="2795" width="6.5703125" style="239" customWidth="1"/>
    <col min="2796" max="2796" width="7.140625" style="239" customWidth="1"/>
    <col min="2797" max="2797" width="18.42578125" style="239" customWidth="1"/>
    <col min="2798" max="2806" width="14.85546875" style="239" customWidth="1"/>
    <col min="2807" max="2807" width="11.42578125" style="239"/>
    <col min="2808" max="2808" width="16.5703125" style="239" bestFit="1" customWidth="1"/>
    <col min="2809" max="3028" width="11.42578125" style="239"/>
    <col min="3029" max="3029" width="16.28515625" style="239" customWidth="1"/>
    <col min="3030" max="3030" width="9.85546875" style="239" bestFit="1" customWidth="1"/>
    <col min="3031" max="3031" width="8.28515625" style="239" bestFit="1" customWidth="1"/>
    <col min="3032" max="3032" width="10" style="239" customWidth="1"/>
    <col min="3033" max="3033" width="8.85546875" style="239" customWidth="1"/>
    <col min="3034" max="3034" width="9" style="239" bestFit="1" customWidth="1"/>
    <col min="3035" max="3035" width="6.85546875" style="239" bestFit="1" customWidth="1"/>
    <col min="3036" max="3036" width="9" style="239" bestFit="1" customWidth="1"/>
    <col min="3037" max="3037" width="6.85546875" style="239" bestFit="1" customWidth="1"/>
    <col min="3038" max="3038" width="9" style="239" bestFit="1" customWidth="1"/>
    <col min="3039" max="3039" width="6.85546875" style="239" bestFit="1" customWidth="1"/>
    <col min="3040" max="3040" width="9" style="239" bestFit="1" customWidth="1"/>
    <col min="3041" max="3041" width="6.85546875" style="239" bestFit="1" customWidth="1"/>
    <col min="3042" max="3042" width="9" style="239" bestFit="1" customWidth="1"/>
    <col min="3043" max="3043" width="6.85546875" style="239" bestFit="1" customWidth="1"/>
    <col min="3044" max="3044" width="9" style="239" bestFit="1" customWidth="1"/>
    <col min="3045" max="3045" width="6.85546875" style="239" bestFit="1" customWidth="1"/>
    <col min="3046" max="3047" width="10.42578125" style="239" customWidth="1"/>
    <col min="3048" max="3048" width="14.28515625" style="239" customWidth="1"/>
    <col min="3049" max="3049" width="8.7109375" style="239" customWidth="1"/>
    <col min="3050" max="3050" width="7.85546875" style="239" customWidth="1"/>
    <col min="3051" max="3051" width="6.5703125" style="239" customWidth="1"/>
    <col min="3052" max="3052" width="7.140625" style="239" customWidth="1"/>
    <col min="3053" max="3053" width="18.42578125" style="239" customWidth="1"/>
    <col min="3054" max="3062" width="14.85546875" style="239" customWidth="1"/>
    <col min="3063" max="3063" width="11.42578125" style="239"/>
    <col min="3064" max="3064" width="16.5703125" style="239" bestFit="1" customWidth="1"/>
    <col min="3065" max="3284" width="11.42578125" style="239"/>
    <col min="3285" max="3285" width="16.28515625" style="239" customWidth="1"/>
    <col min="3286" max="3286" width="9.85546875" style="239" bestFit="1" customWidth="1"/>
    <col min="3287" max="3287" width="8.28515625" style="239" bestFit="1" customWidth="1"/>
    <col min="3288" max="3288" width="10" style="239" customWidth="1"/>
    <col min="3289" max="3289" width="8.85546875" style="239" customWidth="1"/>
    <col min="3290" max="3290" width="9" style="239" bestFit="1" customWidth="1"/>
    <col min="3291" max="3291" width="6.85546875" style="239" bestFit="1" customWidth="1"/>
    <col min="3292" max="3292" width="9" style="239" bestFit="1" customWidth="1"/>
    <col min="3293" max="3293" width="6.85546875" style="239" bestFit="1" customWidth="1"/>
    <col min="3294" max="3294" width="9" style="239" bestFit="1" customWidth="1"/>
    <col min="3295" max="3295" width="6.85546875" style="239" bestFit="1" customWidth="1"/>
    <col min="3296" max="3296" width="9" style="239" bestFit="1" customWidth="1"/>
    <col min="3297" max="3297" width="6.85546875" style="239" bestFit="1" customWidth="1"/>
    <col min="3298" max="3298" width="9" style="239" bestFit="1" customWidth="1"/>
    <col min="3299" max="3299" width="6.85546875" style="239" bestFit="1" customWidth="1"/>
    <col min="3300" max="3300" width="9" style="239" bestFit="1" customWidth="1"/>
    <col min="3301" max="3301" width="6.85546875" style="239" bestFit="1" customWidth="1"/>
    <col min="3302" max="3303" width="10.42578125" style="239" customWidth="1"/>
    <col min="3304" max="3304" width="14.28515625" style="239" customWidth="1"/>
    <col min="3305" max="3305" width="8.7109375" style="239" customWidth="1"/>
    <col min="3306" max="3306" width="7.85546875" style="239" customWidth="1"/>
    <col min="3307" max="3307" width="6.5703125" style="239" customWidth="1"/>
    <col min="3308" max="3308" width="7.140625" style="239" customWidth="1"/>
    <col min="3309" max="3309" width="18.42578125" style="239" customWidth="1"/>
    <col min="3310" max="3318" width="14.85546875" style="239" customWidth="1"/>
    <col min="3319" max="3319" width="11.42578125" style="239"/>
    <col min="3320" max="3320" width="16.5703125" style="239" bestFit="1" customWidth="1"/>
    <col min="3321" max="3540" width="11.42578125" style="239"/>
    <col min="3541" max="3541" width="16.28515625" style="239" customWidth="1"/>
    <col min="3542" max="3542" width="9.85546875" style="239" bestFit="1" customWidth="1"/>
    <col min="3543" max="3543" width="8.28515625" style="239" bestFit="1" customWidth="1"/>
    <col min="3544" max="3544" width="10" style="239" customWidth="1"/>
    <col min="3545" max="3545" width="8.85546875" style="239" customWidth="1"/>
    <col min="3546" max="3546" width="9" style="239" bestFit="1" customWidth="1"/>
    <col min="3547" max="3547" width="6.85546875" style="239" bestFit="1" customWidth="1"/>
    <col min="3548" max="3548" width="9" style="239" bestFit="1" customWidth="1"/>
    <col min="3549" max="3549" width="6.85546875" style="239" bestFit="1" customWidth="1"/>
    <col min="3550" max="3550" width="9" style="239" bestFit="1" customWidth="1"/>
    <col min="3551" max="3551" width="6.85546875" style="239" bestFit="1" customWidth="1"/>
    <col min="3552" max="3552" width="9" style="239" bestFit="1" customWidth="1"/>
    <col min="3553" max="3553" width="6.85546875" style="239" bestFit="1" customWidth="1"/>
    <col min="3554" max="3554" width="9" style="239" bestFit="1" customWidth="1"/>
    <col min="3555" max="3555" width="6.85546875" style="239" bestFit="1" customWidth="1"/>
    <col min="3556" max="3556" width="9" style="239" bestFit="1" customWidth="1"/>
    <col min="3557" max="3557" width="6.85546875" style="239" bestFit="1" customWidth="1"/>
    <col min="3558" max="3559" width="10.42578125" style="239" customWidth="1"/>
    <col min="3560" max="3560" width="14.28515625" style="239" customWidth="1"/>
    <col min="3561" max="3561" width="8.7109375" style="239" customWidth="1"/>
    <col min="3562" max="3562" width="7.85546875" style="239" customWidth="1"/>
    <col min="3563" max="3563" width="6.5703125" style="239" customWidth="1"/>
    <col min="3564" max="3564" width="7.140625" style="239" customWidth="1"/>
    <col min="3565" max="3565" width="18.42578125" style="239" customWidth="1"/>
    <col min="3566" max="3574" width="14.85546875" style="239" customWidth="1"/>
    <col min="3575" max="3575" width="11.42578125" style="239"/>
    <col min="3576" max="3576" width="16.5703125" style="239" bestFit="1" customWidth="1"/>
    <col min="3577" max="3796" width="11.42578125" style="239"/>
    <col min="3797" max="3797" width="16.28515625" style="239" customWidth="1"/>
    <col min="3798" max="3798" width="9.85546875" style="239" bestFit="1" customWidth="1"/>
    <col min="3799" max="3799" width="8.28515625" style="239" bestFit="1" customWidth="1"/>
    <col min="3800" max="3800" width="10" style="239" customWidth="1"/>
    <col min="3801" max="3801" width="8.85546875" style="239" customWidth="1"/>
    <col min="3802" max="3802" width="9" style="239" bestFit="1" customWidth="1"/>
    <col min="3803" max="3803" width="6.85546875" style="239" bestFit="1" customWidth="1"/>
    <col min="3804" max="3804" width="9" style="239" bestFit="1" customWidth="1"/>
    <col min="3805" max="3805" width="6.85546875" style="239" bestFit="1" customWidth="1"/>
    <col min="3806" max="3806" width="9" style="239" bestFit="1" customWidth="1"/>
    <col min="3807" max="3807" width="6.85546875" style="239" bestFit="1" customWidth="1"/>
    <col min="3808" max="3808" width="9" style="239" bestFit="1" customWidth="1"/>
    <col min="3809" max="3809" width="6.85546875" style="239" bestFit="1" customWidth="1"/>
    <col min="3810" max="3810" width="9" style="239" bestFit="1" customWidth="1"/>
    <col min="3811" max="3811" width="6.85546875" style="239" bestFit="1" customWidth="1"/>
    <col min="3812" max="3812" width="9" style="239" bestFit="1" customWidth="1"/>
    <col min="3813" max="3813" width="6.85546875" style="239" bestFit="1" customWidth="1"/>
    <col min="3814" max="3815" width="10.42578125" style="239" customWidth="1"/>
    <col min="3816" max="3816" width="14.28515625" style="239" customWidth="1"/>
    <col min="3817" max="3817" width="8.7109375" style="239" customWidth="1"/>
    <col min="3818" max="3818" width="7.85546875" style="239" customWidth="1"/>
    <col min="3819" max="3819" width="6.5703125" style="239" customWidth="1"/>
    <col min="3820" max="3820" width="7.140625" style="239" customWidth="1"/>
    <col min="3821" max="3821" width="18.42578125" style="239" customWidth="1"/>
    <col min="3822" max="3830" width="14.85546875" style="239" customWidth="1"/>
    <col min="3831" max="3831" width="11.42578125" style="239"/>
    <col min="3832" max="3832" width="16.5703125" style="239" bestFit="1" customWidth="1"/>
    <col min="3833" max="4052" width="11.42578125" style="239"/>
    <col min="4053" max="4053" width="16.28515625" style="239" customWidth="1"/>
    <col min="4054" max="4054" width="9.85546875" style="239" bestFit="1" customWidth="1"/>
    <col min="4055" max="4055" width="8.28515625" style="239" bestFit="1" customWidth="1"/>
    <col min="4056" max="4056" width="10" style="239" customWidth="1"/>
    <col min="4057" max="4057" width="8.85546875" style="239" customWidth="1"/>
    <col min="4058" max="4058" width="9" style="239" bestFit="1" customWidth="1"/>
    <col min="4059" max="4059" width="6.85546875" style="239" bestFit="1" customWidth="1"/>
    <col min="4060" max="4060" width="9" style="239" bestFit="1" customWidth="1"/>
    <col min="4061" max="4061" width="6.85546875" style="239" bestFit="1" customWidth="1"/>
    <col min="4062" max="4062" width="9" style="239" bestFit="1" customWidth="1"/>
    <col min="4063" max="4063" width="6.85546875" style="239" bestFit="1" customWidth="1"/>
    <col min="4064" max="4064" width="9" style="239" bestFit="1" customWidth="1"/>
    <col min="4065" max="4065" width="6.85546875" style="239" bestFit="1" customWidth="1"/>
    <col min="4066" max="4066" width="9" style="239" bestFit="1" customWidth="1"/>
    <col min="4067" max="4067" width="6.85546875" style="239" bestFit="1" customWidth="1"/>
    <col min="4068" max="4068" width="9" style="239" bestFit="1" customWidth="1"/>
    <col min="4069" max="4069" width="6.85546875" style="239" bestFit="1" customWidth="1"/>
    <col min="4070" max="4071" width="10.42578125" style="239" customWidth="1"/>
    <col min="4072" max="4072" width="14.28515625" style="239" customWidth="1"/>
    <col min="4073" max="4073" width="8.7109375" style="239" customWidth="1"/>
    <col min="4074" max="4074" width="7.85546875" style="239" customWidth="1"/>
    <col min="4075" max="4075" width="6.5703125" style="239" customWidth="1"/>
    <col min="4076" max="4076" width="7.140625" style="239" customWidth="1"/>
    <col min="4077" max="4077" width="18.42578125" style="239" customWidth="1"/>
    <col min="4078" max="4086" width="14.85546875" style="239" customWidth="1"/>
    <col min="4087" max="4087" width="11.42578125" style="239"/>
    <col min="4088" max="4088" width="16.5703125" style="239" bestFit="1" customWidth="1"/>
    <col min="4089" max="4308" width="11.42578125" style="239"/>
    <col min="4309" max="4309" width="16.28515625" style="239" customWidth="1"/>
    <col min="4310" max="4310" width="9.85546875" style="239" bestFit="1" customWidth="1"/>
    <col min="4311" max="4311" width="8.28515625" style="239" bestFit="1" customWidth="1"/>
    <col min="4312" max="4312" width="10" style="239" customWidth="1"/>
    <col min="4313" max="4313" width="8.85546875" style="239" customWidth="1"/>
    <col min="4314" max="4314" width="9" style="239" bestFit="1" customWidth="1"/>
    <col min="4315" max="4315" width="6.85546875" style="239" bestFit="1" customWidth="1"/>
    <col min="4316" max="4316" width="9" style="239" bestFit="1" customWidth="1"/>
    <col min="4317" max="4317" width="6.85546875" style="239" bestFit="1" customWidth="1"/>
    <col min="4318" max="4318" width="9" style="239" bestFit="1" customWidth="1"/>
    <col min="4319" max="4319" width="6.85546875" style="239" bestFit="1" customWidth="1"/>
    <col min="4320" max="4320" width="9" style="239" bestFit="1" customWidth="1"/>
    <col min="4321" max="4321" width="6.85546875" style="239" bestFit="1" customWidth="1"/>
    <col min="4322" max="4322" width="9" style="239" bestFit="1" customWidth="1"/>
    <col min="4323" max="4323" width="6.85546875" style="239" bestFit="1" customWidth="1"/>
    <col min="4324" max="4324" width="9" style="239" bestFit="1" customWidth="1"/>
    <col min="4325" max="4325" width="6.85546875" style="239" bestFit="1" customWidth="1"/>
    <col min="4326" max="4327" width="10.42578125" style="239" customWidth="1"/>
    <col min="4328" max="4328" width="14.28515625" style="239" customWidth="1"/>
    <col min="4329" max="4329" width="8.7109375" style="239" customWidth="1"/>
    <col min="4330" max="4330" width="7.85546875" style="239" customWidth="1"/>
    <col min="4331" max="4331" width="6.5703125" style="239" customWidth="1"/>
    <col min="4332" max="4332" width="7.140625" style="239" customWidth="1"/>
    <col min="4333" max="4333" width="18.42578125" style="239" customWidth="1"/>
    <col min="4334" max="4342" width="14.85546875" style="239" customWidth="1"/>
    <col min="4343" max="4343" width="11.42578125" style="239"/>
    <col min="4344" max="4344" width="16.5703125" style="239" bestFit="1" customWidth="1"/>
    <col min="4345" max="4564" width="11.42578125" style="239"/>
    <col min="4565" max="4565" width="16.28515625" style="239" customWidth="1"/>
    <col min="4566" max="4566" width="9.85546875" style="239" bestFit="1" customWidth="1"/>
    <col min="4567" max="4567" width="8.28515625" style="239" bestFit="1" customWidth="1"/>
    <col min="4568" max="4568" width="10" style="239" customWidth="1"/>
    <col min="4569" max="4569" width="8.85546875" style="239" customWidth="1"/>
    <col min="4570" max="4570" width="9" style="239" bestFit="1" customWidth="1"/>
    <col min="4571" max="4571" width="6.85546875" style="239" bestFit="1" customWidth="1"/>
    <col min="4572" max="4572" width="9" style="239" bestFit="1" customWidth="1"/>
    <col min="4573" max="4573" width="6.85546875" style="239" bestFit="1" customWidth="1"/>
    <col min="4574" max="4574" width="9" style="239" bestFit="1" customWidth="1"/>
    <col min="4575" max="4575" width="6.85546875" style="239" bestFit="1" customWidth="1"/>
    <col min="4576" max="4576" width="9" style="239" bestFit="1" customWidth="1"/>
    <col min="4577" max="4577" width="6.85546875" style="239" bestFit="1" customWidth="1"/>
    <col min="4578" max="4578" width="9" style="239" bestFit="1" customWidth="1"/>
    <col min="4579" max="4579" width="6.85546875" style="239" bestFit="1" customWidth="1"/>
    <col min="4580" max="4580" width="9" style="239" bestFit="1" customWidth="1"/>
    <col min="4581" max="4581" width="6.85546875" style="239" bestFit="1" customWidth="1"/>
    <col min="4582" max="4583" width="10.42578125" style="239" customWidth="1"/>
    <col min="4584" max="4584" width="14.28515625" style="239" customWidth="1"/>
    <col min="4585" max="4585" width="8.7109375" style="239" customWidth="1"/>
    <col min="4586" max="4586" width="7.85546875" style="239" customWidth="1"/>
    <col min="4587" max="4587" width="6.5703125" style="239" customWidth="1"/>
    <col min="4588" max="4588" width="7.140625" style="239" customWidth="1"/>
    <col min="4589" max="4589" width="18.42578125" style="239" customWidth="1"/>
    <col min="4590" max="4598" width="14.85546875" style="239" customWidth="1"/>
    <col min="4599" max="4599" width="11.42578125" style="239"/>
    <col min="4600" max="4600" width="16.5703125" style="239" bestFit="1" customWidth="1"/>
    <col min="4601" max="4820" width="11.42578125" style="239"/>
    <col min="4821" max="4821" width="16.28515625" style="239" customWidth="1"/>
    <col min="4822" max="4822" width="9.85546875" style="239" bestFit="1" customWidth="1"/>
    <col min="4823" max="4823" width="8.28515625" style="239" bestFit="1" customWidth="1"/>
    <col min="4824" max="4824" width="10" style="239" customWidth="1"/>
    <col min="4825" max="4825" width="8.85546875" style="239" customWidth="1"/>
    <col min="4826" max="4826" width="9" style="239" bestFit="1" customWidth="1"/>
    <col min="4827" max="4827" width="6.85546875" style="239" bestFit="1" customWidth="1"/>
    <col min="4828" max="4828" width="9" style="239" bestFit="1" customWidth="1"/>
    <col min="4829" max="4829" width="6.85546875" style="239" bestFit="1" customWidth="1"/>
    <col min="4830" max="4830" width="9" style="239" bestFit="1" customWidth="1"/>
    <col min="4831" max="4831" width="6.85546875" style="239" bestFit="1" customWidth="1"/>
    <col min="4832" max="4832" width="9" style="239" bestFit="1" customWidth="1"/>
    <col min="4833" max="4833" width="6.85546875" style="239" bestFit="1" customWidth="1"/>
    <col min="4834" max="4834" width="9" style="239" bestFit="1" customWidth="1"/>
    <col min="4835" max="4835" width="6.85546875" style="239" bestFit="1" customWidth="1"/>
    <col min="4836" max="4836" width="9" style="239" bestFit="1" customWidth="1"/>
    <col min="4837" max="4837" width="6.85546875" style="239" bestFit="1" customWidth="1"/>
    <col min="4838" max="4839" width="10.42578125" style="239" customWidth="1"/>
    <col min="4840" max="4840" width="14.28515625" style="239" customWidth="1"/>
    <col min="4841" max="4841" width="8.7109375" style="239" customWidth="1"/>
    <col min="4842" max="4842" width="7.85546875" style="239" customWidth="1"/>
    <col min="4843" max="4843" width="6.5703125" style="239" customWidth="1"/>
    <col min="4844" max="4844" width="7.140625" style="239" customWidth="1"/>
    <col min="4845" max="4845" width="18.42578125" style="239" customWidth="1"/>
    <col min="4846" max="4854" width="14.85546875" style="239" customWidth="1"/>
    <col min="4855" max="4855" width="11.42578125" style="239"/>
    <col min="4856" max="4856" width="16.5703125" style="239" bestFit="1" customWidth="1"/>
    <col min="4857" max="5076" width="11.42578125" style="239"/>
    <col min="5077" max="5077" width="16.28515625" style="239" customWidth="1"/>
    <col min="5078" max="5078" width="9.85546875" style="239" bestFit="1" customWidth="1"/>
    <col min="5079" max="5079" width="8.28515625" style="239" bestFit="1" customWidth="1"/>
    <col min="5080" max="5080" width="10" style="239" customWidth="1"/>
    <col min="5081" max="5081" width="8.85546875" style="239" customWidth="1"/>
    <col min="5082" max="5082" width="9" style="239" bestFit="1" customWidth="1"/>
    <col min="5083" max="5083" width="6.85546875" style="239" bestFit="1" customWidth="1"/>
    <col min="5084" max="5084" width="9" style="239" bestFit="1" customWidth="1"/>
    <col min="5085" max="5085" width="6.85546875" style="239" bestFit="1" customWidth="1"/>
    <col min="5086" max="5086" width="9" style="239" bestFit="1" customWidth="1"/>
    <col min="5087" max="5087" width="6.85546875" style="239" bestFit="1" customWidth="1"/>
    <col min="5088" max="5088" width="9" style="239" bestFit="1" customWidth="1"/>
    <col min="5089" max="5089" width="6.85546875" style="239" bestFit="1" customWidth="1"/>
    <col min="5090" max="5090" width="9" style="239" bestFit="1" customWidth="1"/>
    <col min="5091" max="5091" width="6.85546875" style="239" bestFit="1" customWidth="1"/>
    <col min="5092" max="5092" width="9" style="239" bestFit="1" customWidth="1"/>
    <col min="5093" max="5093" width="6.85546875" style="239" bestFit="1" customWidth="1"/>
    <col min="5094" max="5095" width="10.42578125" style="239" customWidth="1"/>
    <col min="5096" max="5096" width="14.28515625" style="239" customWidth="1"/>
    <col min="5097" max="5097" width="8.7109375" style="239" customWidth="1"/>
    <col min="5098" max="5098" width="7.85546875" style="239" customWidth="1"/>
    <col min="5099" max="5099" width="6.5703125" style="239" customWidth="1"/>
    <col min="5100" max="5100" width="7.140625" style="239" customWidth="1"/>
    <col min="5101" max="5101" width="18.42578125" style="239" customWidth="1"/>
    <col min="5102" max="5110" width="14.85546875" style="239" customWidth="1"/>
    <col min="5111" max="5111" width="11.42578125" style="239"/>
    <col min="5112" max="5112" width="16.5703125" style="239" bestFit="1" customWidth="1"/>
    <col min="5113" max="5332" width="11.42578125" style="239"/>
    <col min="5333" max="5333" width="16.28515625" style="239" customWidth="1"/>
    <col min="5334" max="5334" width="9.85546875" style="239" bestFit="1" customWidth="1"/>
    <col min="5335" max="5335" width="8.28515625" style="239" bestFit="1" customWidth="1"/>
    <col min="5336" max="5336" width="10" style="239" customWidth="1"/>
    <col min="5337" max="5337" width="8.85546875" style="239" customWidth="1"/>
    <col min="5338" max="5338" width="9" style="239" bestFit="1" customWidth="1"/>
    <col min="5339" max="5339" width="6.85546875" style="239" bestFit="1" customWidth="1"/>
    <col min="5340" max="5340" width="9" style="239" bestFit="1" customWidth="1"/>
    <col min="5341" max="5341" width="6.85546875" style="239" bestFit="1" customWidth="1"/>
    <col min="5342" max="5342" width="9" style="239" bestFit="1" customWidth="1"/>
    <col min="5343" max="5343" width="6.85546875" style="239" bestFit="1" customWidth="1"/>
    <col min="5344" max="5344" width="9" style="239" bestFit="1" customWidth="1"/>
    <col min="5345" max="5345" width="6.85546875" style="239" bestFit="1" customWidth="1"/>
    <col min="5346" max="5346" width="9" style="239" bestFit="1" customWidth="1"/>
    <col min="5347" max="5347" width="6.85546875" style="239" bestFit="1" customWidth="1"/>
    <col min="5348" max="5348" width="9" style="239" bestFit="1" customWidth="1"/>
    <col min="5349" max="5349" width="6.85546875" style="239" bestFit="1" customWidth="1"/>
    <col min="5350" max="5351" width="10.42578125" style="239" customWidth="1"/>
    <col min="5352" max="5352" width="14.28515625" style="239" customWidth="1"/>
    <col min="5353" max="5353" width="8.7109375" style="239" customWidth="1"/>
    <col min="5354" max="5354" width="7.85546875" style="239" customWidth="1"/>
    <col min="5355" max="5355" width="6.5703125" style="239" customWidth="1"/>
    <col min="5356" max="5356" width="7.140625" style="239" customWidth="1"/>
    <col min="5357" max="5357" width="18.42578125" style="239" customWidth="1"/>
    <col min="5358" max="5366" width="14.85546875" style="239" customWidth="1"/>
    <col min="5367" max="5367" width="11.42578125" style="239"/>
    <col min="5368" max="5368" width="16.5703125" style="239" bestFit="1" customWidth="1"/>
    <col min="5369" max="5588" width="11.42578125" style="239"/>
    <col min="5589" max="5589" width="16.28515625" style="239" customWidth="1"/>
    <col min="5590" max="5590" width="9.85546875" style="239" bestFit="1" customWidth="1"/>
    <col min="5591" max="5591" width="8.28515625" style="239" bestFit="1" customWidth="1"/>
    <col min="5592" max="5592" width="10" style="239" customWidth="1"/>
    <col min="5593" max="5593" width="8.85546875" style="239" customWidth="1"/>
    <col min="5594" max="5594" width="9" style="239" bestFit="1" customWidth="1"/>
    <col min="5595" max="5595" width="6.85546875" style="239" bestFit="1" customWidth="1"/>
    <col min="5596" max="5596" width="9" style="239" bestFit="1" customWidth="1"/>
    <col min="5597" max="5597" width="6.85546875" style="239" bestFit="1" customWidth="1"/>
    <col min="5598" max="5598" width="9" style="239" bestFit="1" customWidth="1"/>
    <col min="5599" max="5599" width="6.85546875" style="239" bestFit="1" customWidth="1"/>
    <col min="5600" max="5600" width="9" style="239" bestFit="1" customWidth="1"/>
    <col min="5601" max="5601" width="6.85546875" style="239" bestFit="1" customWidth="1"/>
    <col min="5602" max="5602" width="9" style="239" bestFit="1" customWidth="1"/>
    <col min="5603" max="5603" width="6.85546875" style="239" bestFit="1" customWidth="1"/>
    <col min="5604" max="5604" width="9" style="239" bestFit="1" customWidth="1"/>
    <col min="5605" max="5605" width="6.85546875" style="239" bestFit="1" customWidth="1"/>
    <col min="5606" max="5607" width="10.42578125" style="239" customWidth="1"/>
    <col min="5608" max="5608" width="14.28515625" style="239" customWidth="1"/>
    <col min="5609" max="5609" width="8.7109375" style="239" customWidth="1"/>
    <col min="5610" max="5610" width="7.85546875" style="239" customWidth="1"/>
    <col min="5611" max="5611" width="6.5703125" style="239" customWidth="1"/>
    <col min="5612" max="5612" width="7.140625" style="239" customWidth="1"/>
    <col min="5613" max="5613" width="18.42578125" style="239" customWidth="1"/>
    <col min="5614" max="5622" width="14.85546875" style="239" customWidth="1"/>
    <col min="5623" max="5623" width="11.42578125" style="239"/>
    <col min="5624" max="5624" width="16.5703125" style="239" bestFit="1" customWidth="1"/>
    <col min="5625" max="5844" width="11.42578125" style="239"/>
    <col min="5845" max="5845" width="16.28515625" style="239" customWidth="1"/>
    <col min="5846" max="5846" width="9.85546875" style="239" bestFit="1" customWidth="1"/>
    <col min="5847" max="5847" width="8.28515625" style="239" bestFit="1" customWidth="1"/>
    <col min="5848" max="5848" width="10" style="239" customWidth="1"/>
    <col min="5849" max="5849" width="8.85546875" style="239" customWidth="1"/>
    <col min="5850" max="5850" width="9" style="239" bestFit="1" customWidth="1"/>
    <col min="5851" max="5851" width="6.85546875" style="239" bestFit="1" customWidth="1"/>
    <col min="5852" max="5852" width="9" style="239" bestFit="1" customWidth="1"/>
    <col min="5853" max="5853" width="6.85546875" style="239" bestFit="1" customWidth="1"/>
    <col min="5854" max="5854" width="9" style="239" bestFit="1" customWidth="1"/>
    <col min="5855" max="5855" width="6.85546875" style="239" bestFit="1" customWidth="1"/>
    <col min="5856" max="5856" width="9" style="239" bestFit="1" customWidth="1"/>
    <col min="5857" max="5857" width="6.85546875" style="239" bestFit="1" customWidth="1"/>
    <col min="5858" max="5858" width="9" style="239" bestFit="1" customWidth="1"/>
    <col min="5859" max="5859" width="6.85546875" style="239" bestFit="1" customWidth="1"/>
    <col min="5860" max="5860" width="9" style="239" bestFit="1" customWidth="1"/>
    <col min="5861" max="5861" width="6.85546875" style="239" bestFit="1" customWidth="1"/>
    <col min="5862" max="5863" width="10.42578125" style="239" customWidth="1"/>
    <col min="5864" max="5864" width="14.28515625" style="239" customWidth="1"/>
    <col min="5865" max="5865" width="8.7109375" style="239" customWidth="1"/>
    <col min="5866" max="5866" width="7.85546875" style="239" customWidth="1"/>
    <col min="5867" max="5867" width="6.5703125" style="239" customWidth="1"/>
    <col min="5868" max="5868" width="7.140625" style="239" customWidth="1"/>
    <col min="5869" max="5869" width="18.42578125" style="239" customWidth="1"/>
    <col min="5870" max="5878" width="14.85546875" style="239" customWidth="1"/>
    <col min="5879" max="5879" width="11.42578125" style="239"/>
    <col min="5880" max="5880" width="16.5703125" style="239" bestFit="1" customWidth="1"/>
    <col min="5881" max="6100" width="11.42578125" style="239"/>
    <col min="6101" max="6101" width="16.28515625" style="239" customWidth="1"/>
    <col min="6102" max="6102" width="9.85546875" style="239" bestFit="1" customWidth="1"/>
    <col min="6103" max="6103" width="8.28515625" style="239" bestFit="1" customWidth="1"/>
    <col min="6104" max="6104" width="10" style="239" customWidth="1"/>
    <col min="6105" max="6105" width="8.85546875" style="239" customWidth="1"/>
    <col min="6106" max="6106" width="9" style="239" bestFit="1" customWidth="1"/>
    <col min="6107" max="6107" width="6.85546875" style="239" bestFit="1" customWidth="1"/>
    <col min="6108" max="6108" width="9" style="239" bestFit="1" customWidth="1"/>
    <col min="6109" max="6109" width="6.85546875" style="239" bestFit="1" customWidth="1"/>
    <col min="6110" max="6110" width="9" style="239" bestFit="1" customWidth="1"/>
    <col min="6111" max="6111" width="6.85546875" style="239" bestFit="1" customWidth="1"/>
    <col min="6112" max="6112" width="9" style="239" bestFit="1" customWidth="1"/>
    <col min="6113" max="6113" width="6.85546875" style="239" bestFit="1" customWidth="1"/>
    <col min="6114" max="6114" width="9" style="239" bestFit="1" customWidth="1"/>
    <col min="6115" max="6115" width="6.85546875" style="239" bestFit="1" customWidth="1"/>
    <col min="6116" max="6116" width="9" style="239" bestFit="1" customWidth="1"/>
    <col min="6117" max="6117" width="6.85546875" style="239" bestFit="1" customWidth="1"/>
    <col min="6118" max="6119" width="10.42578125" style="239" customWidth="1"/>
    <col min="6120" max="6120" width="14.28515625" style="239" customWidth="1"/>
    <col min="6121" max="6121" width="8.7109375" style="239" customWidth="1"/>
    <col min="6122" max="6122" width="7.85546875" style="239" customWidth="1"/>
    <col min="6123" max="6123" width="6.5703125" style="239" customWidth="1"/>
    <col min="6124" max="6124" width="7.140625" style="239" customWidth="1"/>
    <col min="6125" max="6125" width="18.42578125" style="239" customWidth="1"/>
    <col min="6126" max="6134" width="14.85546875" style="239" customWidth="1"/>
    <col min="6135" max="6135" width="11.42578125" style="239"/>
    <col min="6136" max="6136" width="16.5703125" style="239" bestFit="1" customWidth="1"/>
    <col min="6137" max="6356" width="11.42578125" style="239"/>
    <col min="6357" max="6357" width="16.28515625" style="239" customWidth="1"/>
    <col min="6358" max="6358" width="9.85546875" style="239" bestFit="1" customWidth="1"/>
    <col min="6359" max="6359" width="8.28515625" style="239" bestFit="1" customWidth="1"/>
    <col min="6360" max="6360" width="10" style="239" customWidth="1"/>
    <col min="6361" max="6361" width="8.85546875" style="239" customWidth="1"/>
    <col min="6362" max="6362" width="9" style="239" bestFit="1" customWidth="1"/>
    <col min="6363" max="6363" width="6.85546875" style="239" bestFit="1" customWidth="1"/>
    <col min="6364" max="6364" width="9" style="239" bestFit="1" customWidth="1"/>
    <col min="6365" max="6365" width="6.85546875" style="239" bestFit="1" customWidth="1"/>
    <col min="6366" max="6366" width="9" style="239" bestFit="1" customWidth="1"/>
    <col min="6367" max="6367" width="6.85546875" style="239" bestFit="1" customWidth="1"/>
    <col min="6368" max="6368" width="9" style="239" bestFit="1" customWidth="1"/>
    <col min="6369" max="6369" width="6.85546875" style="239" bestFit="1" customWidth="1"/>
    <col min="6370" max="6370" width="9" style="239" bestFit="1" customWidth="1"/>
    <col min="6371" max="6371" width="6.85546875" style="239" bestFit="1" customWidth="1"/>
    <col min="6372" max="6372" width="9" style="239" bestFit="1" customWidth="1"/>
    <col min="6373" max="6373" width="6.85546875" style="239" bestFit="1" customWidth="1"/>
    <col min="6374" max="6375" width="10.42578125" style="239" customWidth="1"/>
    <col min="6376" max="6376" width="14.28515625" style="239" customWidth="1"/>
    <col min="6377" max="6377" width="8.7109375" style="239" customWidth="1"/>
    <col min="6378" max="6378" width="7.85546875" style="239" customWidth="1"/>
    <col min="6379" max="6379" width="6.5703125" style="239" customWidth="1"/>
    <col min="6380" max="6380" width="7.140625" style="239" customWidth="1"/>
    <col min="6381" max="6381" width="18.42578125" style="239" customWidth="1"/>
    <col min="6382" max="6390" width="14.85546875" style="239" customWidth="1"/>
    <col min="6391" max="6391" width="11.42578125" style="239"/>
    <col min="6392" max="6392" width="16.5703125" style="239" bestFit="1" customWidth="1"/>
    <col min="6393" max="6612" width="11.42578125" style="239"/>
    <col min="6613" max="6613" width="16.28515625" style="239" customWidth="1"/>
    <col min="6614" max="6614" width="9.85546875" style="239" bestFit="1" customWidth="1"/>
    <col min="6615" max="6615" width="8.28515625" style="239" bestFit="1" customWidth="1"/>
    <col min="6616" max="6616" width="10" style="239" customWidth="1"/>
    <col min="6617" max="6617" width="8.85546875" style="239" customWidth="1"/>
    <col min="6618" max="6618" width="9" style="239" bestFit="1" customWidth="1"/>
    <col min="6619" max="6619" width="6.85546875" style="239" bestFit="1" customWidth="1"/>
    <col min="6620" max="6620" width="9" style="239" bestFit="1" customWidth="1"/>
    <col min="6621" max="6621" width="6.85546875" style="239" bestFit="1" customWidth="1"/>
    <col min="6622" max="6622" width="9" style="239" bestFit="1" customWidth="1"/>
    <col min="6623" max="6623" width="6.85546875" style="239" bestFit="1" customWidth="1"/>
    <col min="6624" max="6624" width="9" style="239" bestFit="1" customWidth="1"/>
    <col min="6625" max="6625" width="6.85546875" style="239" bestFit="1" customWidth="1"/>
    <col min="6626" max="6626" width="9" style="239" bestFit="1" customWidth="1"/>
    <col min="6627" max="6627" width="6.85546875" style="239" bestFit="1" customWidth="1"/>
    <col min="6628" max="6628" width="9" style="239" bestFit="1" customWidth="1"/>
    <col min="6629" max="6629" width="6.85546875" style="239" bestFit="1" customWidth="1"/>
    <col min="6630" max="6631" width="10.42578125" style="239" customWidth="1"/>
    <col min="6632" max="6632" width="14.28515625" style="239" customWidth="1"/>
    <col min="6633" max="6633" width="8.7109375" style="239" customWidth="1"/>
    <col min="6634" max="6634" width="7.85546875" style="239" customWidth="1"/>
    <col min="6635" max="6635" width="6.5703125" style="239" customWidth="1"/>
    <col min="6636" max="6636" width="7.140625" style="239" customWidth="1"/>
    <col min="6637" max="6637" width="18.42578125" style="239" customWidth="1"/>
    <col min="6638" max="6646" width="14.85546875" style="239" customWidth="1"/>
    <col min="6647" max="6647" width="11.42578125" style="239"/>
    <col min="6648" max="6648" width="16.5703125" style="239" bestFit="1" customWidth="1"/>
    <col min="6649" max="6868" width="11.42578125" style="239"/>
    <col min="6869" max="6869" width="16.28515625" style="239" customWidth="1"/>
    <col min="6870" max="6870" width="9.85546875" style="239" bestFit="1" customWidth="1"/>
    <col min="6871" max="6871" width="8.28515625" style="239" bestFit="1" customWidth="1"/>
    <col min="6872" max="6872" width="10" style="239" customWidth="1"/>
    <col min="6873" max="6873" width="8.85546875" style="239" customWidth="1"/>
    <col min="6874" max="6874" width="9" style="239" bestFit="1" customWidth="1"/>
    <col min="6875" max="6875" width="6.85546875" style="239" bestFit="1" customWidth="1"/>
    <col min="6876" max="6876" width="9" style="239" bestFit="1" customWidth="1"/>
    <col min="6877" max="6877" width="6.85546875" style="239" bestFit="1" customWidth="1"/>
    <col min="6878" max="6878" width="9" style="239" bestFit="1" customWidth="1"/>
    <col min="6879" max="6879" width="6.85546875" style="239" bestFit="1" customWidth="1"/>
    <col min="6880" max="6880" width="9" style="239" bestFit="1" customWidth="1"/>
    <col min="6881" max="6881" width="6.85546875" style="239" bestFit="1" customWidth="1"/>
    <col min="6882" max="6882" width="9" style="239" bestFit="1" customWidth="1"/>
    <col min="6883" max="6883" width="6.85546875" style="239" bestFit="1" customWidth="1"/>
    <col min="6884" max="6884" width="9" style="239" bestFit="1" customWidth="1"/>
    <col min="6885" max="6885" width="6.85546875" style="239" bestFit="1" customWidth="1"/>
    <col min="6886" max="6887" width="10.42578125" style="239" customWidth="1"/>
    <col min="6888" max="6888" width="14.28515625" style="239" customWidth="1"/>
    <col min="6889" max="6889" width="8.7109375" style="239" customWidth="1"/>
    <col min="6890" max="6890" width="7.85546875" style="239" customWidth="1"/>
    <col min="6891" max="6891" width="6.5703125" style="239" customWidth="1"/>
    <col min="6892" max="6892" width="7.140625" style="239" customWidth="1"/>
    <col min="6893" max="6893" width="18.42578125" style="239" customWidth="1"/>
    <col min="6894" max="6902" width="14.85546875" style="239" customWidth="1"/>
    <col min="6903" max="6903" width="11.42578125" style="239"/>
    <col min="6904" max="6904" width="16.5703125" style="239" bestFit="1" customWidth="1"/>
    <col min="6905" max="7124" width="11.42578125" style="239"/>
    <col min="7125" max="7125" width="16.28515625" style="239" customWidth="1"/>
    <col min="7126" max="7126" width="9.85546875" style="239" bestFit="1" customWidth="1"/>
    <col min="7127" max="7127" width="8.28515625" style="239" bestFit="1" customWidth="1"/>
    <col min="7128" max="7128" width="10" style="239" customWidth="1"/>
    <col min="7129" max="7129" width="8.85546875" style="239" customWidth="1"/>
    <col min="7130" max="7130" width="9" style="239" bestFit="1" customWidth="1"/>
    <col min="7131" max="7131" width="6.85546875" style="239" bestFit="1" customWidth="1"/>
    <col min="7132" max="7132" width="9" style="239" bestFit="1" customWidth="1"/>
    <col min="7133" max="7133" width="6.85546875" style="239" bestFit="1" customWidth="1"/>
    <col min="7134" max="7134" width="9" style="239" bestFit="1" customWidth="1"/>
    <col min="7135" max="7135" width="6.85546875" style="239" bestFit="1" customWidth="1"/>
    <col min="7136" max="7136" width="9" style="239" bestFit="1" customWidth="1"/>
    <col min="7137" max="7137" width="6.85546875" style="239" bestFit="1" customWidth="1"/>
    <col min="7138" max="7138" width="9" style="239" bestFit="1" customWidth="1"/>
    <col min="7139" max="7139" width="6.85546875" style="239" bestFit="1" customWidth="1"/>
    <col min="7140" max="7140" width="9" style="239" bestFit="1" customWidth="1"/>
    <col min="7141" max="7141" width="6.85546875" style="239" bestFit="1" customWidth="1"/>
    <col min="7142" max="7143" width="10.42578125" style="239" customWidth="1"/>
    <col min="7144" max="7144" width="14.28515625" style="239" customWidth="1"/>
    <col min="7145" max="7145" width="8.7109375" style="239" customWidth="1"/>
    <col min="7146" max="7146" width="7.85546875" style="239" customWidth="1"/>
    <col min="7147" max="7147" width="6.5703125" style="239" customWidth="1"/>
    <col min="7148" max="7148" width="7.140625" style="239" customWidth="1"/>
    <col min="7149" max="7149" width="18.42578125" style="239" customWidth="1"/>
    <col min="7150" max="7158" width="14.85546875" style="239" customWidth="1"/>
    <col min="7159" max="7159" width="11.42578125" style="239"/>
    <col min="7160" max="7160" width="16.5703125" style="239" bestFit="1" customWidth="1"/>
    <col min="7161" max="7380" width="11.42578125" style="239"/>
    <col min="7381" max="7381" width="16.28515625" style="239" customWidth="1"/>
    <col min="7382" max="7382" width="9.85546875" style="239" bestFit="1" customWidth="1"/>
    <col min="7383" max="7383" width="8.28515625" style="239" bestFit="1" customWidth="1"/>
    <col min="7384" max="7384" width="10" style="239" customWidth="1"/>
    <col min="7385" max="7385" width="8.85546875" style="239" customWidth="1"/>
    <col min="7386" max="7386" width="9" style="239" bestFit="1" customWidth="1"/>
    <col min="7387" max="7387" width="6.85546875" style="239" bestFit="1" customWidth="1"/>
    <col min="7388" max="7388" width="9" style="239" bestFit="1" customWidth="1"/>
    <col min="7389" max="7389" width="6.85546875" style="239" bestFit="1" customWidth="1"/>
    <col min="7390" max="7390" width="9" style="239" bestFit="1" customWidth="1"/>
    <col min="7391" max="7391" width="6.85546875" style="239" bestFit="1" customWidth="1"/>
    <col min="7392" max="7392" width="9" style="239" bestFit="1" customWidth="1"/>
    <col min="7393" max="7393" width="6.85546875" style="239" bestFit="1" customWidth="1"/>
    <col min="7394" max="7394" width="9" style="239" bestFit="1" customWidth="1"/>
    <col min="7395" max="7395" width="6.85546875" style="239" bestFit="1" customWidth="1"/>
    <col min="7396" max="7396" width="9" style="239" bestFit="1" customWidth="1"/>
    <col min="7397" max="7397" width="6.85546875" style="239" bestFit="1" customWidth="1"/>
    <col min="7398" max="7399" width="10.42578125" style="239" customWidth="1"/>
    <col min="7400" max="7400" width="14.28515625" style="239" customWidth="1"/>
    <col min="7401" max="7401" width="8.7109375" style="239" customWidth="1"/>
    <col min="7402" max="7402" width="7.85546875" style="239" customWidth="1"/>
    <col min="7403" max="7403" width="6.5703125" style="239" customWidth="1"/>
    <col min="7404" max="7404" width="7.140625" style="239" customWidth="1"/>
    <col min="7405" max="7405" width="18.42578125" style="239" customWidth="1"/>
    <col min="7406" max="7414" width="14.85546875" style="239" customWidth="1"/>
    <col min="7415" max="7415" width="11.42578125" style="239"/>
    <col min="7416" max="7416" width="16.5703125" style="239" bestFit="1" customWidth="1"/>
    <col min="7417" max="7636" width="11.42578125" style="239"/>
    <col min="7637" max="7637" width="16.28515625" style="239" customWidth="1"/>
    <col min="7638" max="7638" width="9.85546875" style="239" bestFit="1" customWidth="1"/>
    <col min="7639" max="7639" width="8.28515625" style="239" bestFit="1" customWidth="1"/>
    <col min="7640" max="7640" width="10" style="239" customWidth="1"/>
    <col min="7641" max="7641" width="8.85546875" style="239" customWidth="1"/>
    <col min="7642" max="7642" width="9" style="239" bestFit="1" customWidth="1"/>
    <col min="7643" max="7643" width="6.85546875" style="239" bestFit="1" customWidth="1"/>
    <col min="7644" max="7644" width="9" style="239" bestFit="1" customWidth="1"/>
    <col min="7645" max="7645" width="6.85546875" style="239" bestFit="1" customWidth="1"/>
    <col min="7646" max="7646" width="9" style="239" bestFit="1" customWidth="1"/>
    <col min="7647" max="7647" width="6.85546875" style="239" bestFit="1" customWidth="1"/>
    <col min="7648" max="7648" width="9" style="239" bestFit="1" customWidth="1"/>
    <col min="7649" max="7649" width="6.85546875" style="239" bestFit="1" customWidth="1"/>
    <col min="7650" max="7650" width="9" style="239" bestFit="1" customWidth="1"/>
    <col min="7651" max="7651" width="6.85546875" style="239" bestFit="1" customWidth="1"/>
    <col min="7652" max="7652" width="9" style="239" bestFit="1" customWidth="1"/>
    <col min="7653" max="7653" width="6.85546875" style="239" bestFit="1" customWidth="1"/>
    <col min="7654" max="7655" width="10.42578125" style="239" customWidth="1"/>
    <col min="7656" max="7656" width="14.28515625" style="239" customWidth="1"/>
    <col min="7657" max="7657" width="8.7109375" style="239" customWidth="1"/>
    <col min="7658" max="7658" width="7.85546875" style="239" customWidth="1"/>
    <col min="7659" max="7659" width="6.5703125" style="239" customWidth="1"/>
    <col min="7660" max="7660" width="7.140625" style="239" customWidth="1"/>
    <col min="7661" max="7661" width="18.42578125" style="239" customWidth="1"/>
    <col min="7662" max="7670" width="14.85546875" style="239" customWidth="1"/>
    <col min="7671" max="7671" width="11.42578125" style="239"/>
    <col min="7672" max="7672" width="16.5703125" style="239" bestFit="1" customWidth="1"/>
    <col min="7673" max="7892" width="11.42578125" style="239"/>
    <col min="7893" max="7893" width="16.28515625" style="239" customWidth="1"/>
    <col min="7894" max="7894" width="9.85546875" style="239" bestFit="1" customWidth="1"/>
    <col min="7895" max="7895" width="8.28515625" style="239" bestFit="1" customWidth="1"/>
    <col min="7896" max="7896" width="10" style="239" customWidth="1"/>
    <col min="7897" max="7897" width="8.85546875" style="239" customWidth="1"/>
    <col min="7898" max="7898" width="9" style="239" bestFit="1" customWidth="1"/>
    <col min="7899" max="7899" width="6.85546875" style="239" bestFit="1" customWidth="1"/>
    <col min="7900" max="7900" width="9" style="239" bestFit="1" customWidth="1"/>
    <col min="7901" max="7901" width="6.85546875" style="239" bestFit="1" customWidth="1"/>
    <col min="7902" max="7902" width="9" style="239" bestFit="1" customWidth="1"/>
    <col min="7903" max="7903" width="6.85546875" style="239" bestFit="1" customWidth="1"/>
    <col min="7904" max="7904" width="9" style="239" bestFit="1" customWidth="1"/>
    <col min="7905" max="7905" width="6.85546875" style="239" bestFit="1" customWidth="1"/>
    <col min="7906" max="7906" width="9" style="239" bestFit="1" customWidth="1"/>
    <col min="7907" max="7907" width="6.85546875" style="239" bestFit="1" customWidth="1"/>
    <col min="7908" max="7908" width="9" style="239" bestFit="1" customWidth="1"/>
    <col min="7909" max="7909" width="6.85546875" style="239" bestFit="1" customWidth="1"/>
    <col min="7910" max="7911" width="10.42578125" style="239" customWidth="1"/>
    <col min="7912" max="7912" width="14.28515625" style="239" customWidth="1"/>
    <col min="7913" max="7913" width="8.7109375" style="239" customWidth="1"/>
    <col min="7914" max="7914" width="7.85546875" style="239" customWidth="1"/>
    <col min="7915" max="7915" width="6.5703125" style="239" customWidth="1"/>
    <col min="7916" max="7916" width="7.140625" style="239" customWidth="1"/>
    <col min="7917" max="7917" width="18.42578125" style="239" customWidth="1"/>
    <col min="7918" max="7926" width="14.85546875" style="239" customWidth="1"/>
    <col min="7927" max="7927" width="11.42578125" style="239"/>
    <col min="7928" max="7928" width="16.5703125" style="239" bestFit="1" customWidth="1"/>
    <col min="7929" max="8148" width="11.42578125" style="239"/>
    <col min="8149" max="8149" width="16.28515625" style="239" customWidth="1"/>
    <col min="8150" max="8150" width="9.85546875" style="239" bestFit="1" customWidth="1"/>
    <col min="8151" max="8151" width="8.28515625" style="239" bestFit="1" customWidth="1"/>
    <col min="8152" max="8152" width="10" style="239" customWidth="1"/>
    <col min="8153" max="8153" width="8.85546875" style="239" customWidth="1"/>
    <col min="8154" max="8154" width="9" style="239" bestFit="1" customWidth="1"/>
    <col min="8155" max="8155" width="6.85546875" style="239" bestFit="1" customWidth="1"/>
    <col min="8156" max="8156" width="9" style="239" bestFit="1" customWidth="1"/>
    <col min="8157" max="8157" width="6.85546875" style="239" bestFit="1" customWidth="1"/>
    <col min="8158" max="8158" width="9" style="239" bestFit="1" customWidth="1"/>
    <col min="8159" max="8159" width="6.85546875" style="239" bestFit="1" customWidth="1"/>
    <col min="8160" max="8160" width="9" style="239" bestFit="1" customWidth="1"/>
    <col min="8161" max="8161" width="6.85546875" style="239" bestFit="1" customWidth="1"/>
    <col min="8162" max="8162" width="9" style="239" bestFit="1" customWidth="1"/>
    <col min="8163" max="8163" width="6.85546875" style="239" bestFit="1" customWidth="1"/>
    <col min="8164" max="8164" width="9" style="239" bestFit="1" customWidth="1"/>
    <col min="8165" max="8165" width="6.85546875" style="239" bestFit="1" customWidth="1"/>
    <col min="8166" max="8167" width="10.42578125" style="239" customWidth="1"/>
    <col min="8168" max="8168" width="14.28515625" style="239" customWidth="1"/>
    <col min="8169" max="8169" width="8.7109375" style="239" customWidth="1"/>
    <col min="8170" max="8170" width="7.85546875" style="239" customWidth="1"/>
    <col min="8171" max="8171" width="6.5703125" style="239" customWidth="1"/>
    <col min="8172" max="8172" width="7.140625" style="239" customWidth="1"/>
    <col min="8173" max="8173" width="18.42578125" style="239" customWidth="1"/>
    <col min="8174" max="8182" width="14.85546875" style="239" customWidth="1"/>
    <col min="8183" max="8183" width="11.42578125" style="239"/>
    <col min="8184" max="8184" width="16.5703125" style="239" bestFit="1" customWidth="1"/>
    <col min="8185" max="8404" width="11.42578125" style="239"/>
    <col min="8405" max="8405" width="16.28515625" style="239" customWidth="1"/>
    <col min="8406" max="8406" width="9.85546875" style="239" bestFit="1" customWidth="1"/>
    <col min="8407" max="8407" width="8.28515625" style="239" bestFit="1" customWidth="1"/>
    <col min="8408" max="8408" width="10" style="239" customWidth="1"/>
    <col min="8409" max="8409" width="8.85546875" style="239" customWidth="1"/>
    <col min="8410" max="8410" width="9" style="239" bestFit="1" customWidth="1"/>
    <col min="8411" max="8411" width="6.85546875" style="239" bestFit="1" customWidth="1"/>
    <col min="8412" max="8412" width="9" style="239" bestFit="1" customWidth="1"/>
    <col min="8413" max="8413" width="6.85546875" style="239" bestFit="1" customWidth="1"/>
    <col min="8414" max="8414" width="9" style="239" bestFit="1" customWidth="1"/>
    <col min="8415" max="8415" width="6.85546875" style="239" bestFit="1" customWidth="1"/>
    <col min="8416" max="8416" width="9" style="239" bestFit="1" customWidth="1"/>
    <col min="8417" max="8417" width="6.85546875" style="239" bestFit="1" customWidth="1"/>
    <col min="8418" max="8418" width="9" style="239" bestFit="1" customWidth="1"/>
    <col min="8419" max="8419" width="6.85546875" style="239" bestFit="1" customWidth="1"/>
    <col min="8420" max="8420" width="9" style="239" bestFit="1" customWidth="1"/>
    <col min="8421" max="8421" width="6.85546875" style="239" bestFit="1" customWidth="1"/>
    <col min="8422" max="8423" width="10.42578125" style="239" customWidth="1"/>
    <col min="8424" max="8424" width="14.28515625" style="239" customWidth="1"/>
    <col min="8425" max="8425" width="8.7109375" style="239" customWidth="1"/>
    <col min="8426" max="8426" width="7.85546875" style="239" customWidth="1"/>
    <col min="8427" max="8427" width="6.5703125" style="239" customWidth="1"/>
    <col min="8428" max="8428" width="7.140625" style="239" customWidth="1"/>
    <col min="8429" max="8429" width="18.42578125" style="239" customWidth="1"/>
    <col min="8430" max="8438" width="14.85546875" style="239" customWidth="1"/>
    <col min="8439" max="8439" width="11.42578125" style="239"/>
    <col min="8440" max="8440" width="16.5703125" style="239" bestFit="1" customWidth="1"/>
    <col min="8441" max="8660" width="11.42578125" style="239"/>
    <col min="8661" max="8661" width="16.28515625" style="239" customWidth="1"/>
    <col min="8662" max="8662" width="9.85546875" style="239" bestFit="1" customWidth="1"/>
    <col min="8663" max="8663" width="8.28515625" style="239" bestFit="1" customWidth="1"/>
    <col min="8664" max="8664" width="10" style="239" customWidth="1"/>
    <col min="8665" max="8665" width="8.85546875" style="239" customWidth="1"/>
    <col min="8666" max="8666" width="9" style="239" bestFit="1" customWidth="1"/>
    <col min="8667" max="8667" width="6.85546875" style="239" bestFit="1" customWidth="1"/>
    <col min="8668" max="8668" width="9" style="239" bestFit="1" customWidth="1"/>
    <col min="8669" max="8669" width="6.85546875" style="239" bestFit="1" customWidth="1"/>
    <col min="8670" max="8670" width="9" style="239" bestFit="1" customWidth="1"/>
    <col min="8671" max="8671" width="6.85546875" style="239" bestFit="1" customWidth="1"/>
    <col min="8672" max="8672" width="9" style="239" bestFit="1" customWidth="1"/>
    <col min="8673" max="8673" width="6.85546875" style="239" bestFit="1" customWidth="1"/>
    <col min="8674" max="8674" width="9" style="239" bestFit="1" customWidth="1"/>
    <col min="8675" max="8675" width="6.85546875" style="239" bestFit="1" customWidth="1"/>
    <col min="8676" max="8676" width="9" style="239" bestFit="1" customWidth="1"/>
    <col min="8677" max="8677" width="6.85546875" style="239" bestFit="1" customWidth="1"/>
    <col min="8678" max="8679" width="10.42578125" style="239" customWidth="1"/>
    <col min="8680" max="8680" width="14.28515625" style="239" customWidth="1"/>
    <col min="8681" max="8681" width="8.7109375" style="239" customWidth="1"/>
    <col min="8682" max="8682" width="7.85546875" style="239" customWidth="1"/>
    <col min="8683" max="8683" width="6.5703125" style="239" customWidth="1"/>
    <col min="8684" max="8684" width="7.140625" style="239" customWidth="1"/>
    <col min="8685" max="8685" width="18.42578125" style="239" customWidth="1"/>
    <col min="8686" max="8694" width="14.85546875" style="239" customWidth="1"/>
    <col min="8695" max="8695" width="11.42578125" style="239"/>
    <col min="8696" max="8696" width="16.5703125" style="239" bestFit="1" customWidth="1"/>
    <col min="8697" max="8916" width="11.42578125" style="239"/>
    <col min="8917" max="8917" width="16.28515625" style="239" customWidth="1"/>
    <col min="8918" max="8918" width="9.85546875" style="239" bestFit="1" customWidth="1"/>
    <col min="8919" max="8919" width="8.28515625" style="239" bestFit="1" customWidth="1"/>
    <col min="8920" max="8920" width="10" style="239" customWidth="1"/>
    <col min="8921" max="8921" width="8.85546875" style="239" customWidth="1"/>
    <col min="8922" max="8922" width="9" style="239" bestFit="1" customWidth="1"/>
    <col min="8923" max="8923" width="6.85546875" style="239" bestFit="1" customWidth="1"/>
    <col min="8924" max="8924" width="9" style="239" bestFit="1" customWidth="1"/>
    <col min="8925" max="8925" width="6.85546875" style="239" bestFit="1" customWidth="1"/>
    <col min="8926" max="8926" width="9" style="239" bestFit="1" customWidth="1"/>
    <col min="8927" max="8927" width="6.85546875" style="239" bestFit="1" customWidth="1"/>
    <col min="8928" max="8928" width="9" style="239" bestFit="1" customWidth="1"/>
    <col min="8929" max="8929" width="6.85546875" style="239" bestFit="1" customWidth="1"/>
    <col min="8930" max="8930" width="9" style="239" bestFit="1" customWidth="1"/>
    <col min="8931" max="8931" width="6.85546875" style="239" bestFit="1" customWidth="1"/>
    <col min="8932" max="8932" width="9" style="239" bestFit="1" customWidth="1"/>
    <col min="8933" max="8933" width="6.85546875" style="239" bestFit="1" customWidth="1"/>
    <col min="8934" max="8935" width="10.42578125" style="239" customWidth="1"/>
    <col min="8936" max="8936" width="14.28515625" style="239" customWidth="1"/>
    <col min="8937" max="8937" width="8.7109375" style="239" customWidth="1"/>
    <col min="8938" max="8938" width="7.85546875" style="239" customWidth="1"/>
    <col min="8939" max="8939" width="6.5703125" style="239" customWidth="1"/>
    <col min="8940" max="8940" width="7.140625" style="239" customWidth="1"/>
    <col min="8941" max="8941" width="18.42578125" style="239" customWidth="1"/>
    <col min="8942" max="8950" width="14.85546875" style="239" customWidth="1"/>
    <col min="8951" max="8951" width="11.42578125" style="239"/>
    <col min="8952" max="8952" width="16.5703125" style="239" bestFit="1" customWidth="1"/>
    <col min="8953" max="9172" width="11.42578125" style="239"/>
    <col min="9173" max="9173" width="16.28515625" style="239" customWidth="1"/>
    <col min="9174" max="9174" width="9.85546875" style="239" bestFit="1" customWidth="1"/>
    <col min="9175" max="9175" width="8.28515625" style="239" bestFit="1" customWidth="1"/>
    <col min="9176" max="9176" width="10" style="239" customWidth="1"/>
    <col min="9177" max="9177" width="8.85546875" style="239" customWidth="1"/>
    <col min="9178" max="9178" width="9" style="239" bestFit="1" customWidth="1"/>
    <col min="9179" max="9179" width="6.85546875" style="239" bestFit="1" customWidth="1"/>
    <col min="9180" max="9180" width="9" style="239" bestFit="1" customWidth="1"/>
    <col min="9181" max="9181" width="6.85546875" style="239" bestFit="1" customWidth="1"/>
    <col min="9182" max="9182" width="9" style="239" bestFit="1" customWidth="1"/>
    <col min="9183" max="9183" width="6.85546875" style="239" bestFit="1" customWidth="1"/>
    <col min="9184" max="9184" width="9" style="239" bestFit="1" customWidth="1"/>
    <col min="9185" max="9185" width="6.85546875" style="239" bestFit="1" customWidth="1"/>
    <col min="9186" max="9186" width="9" style="239" bestFit="1" customWidth="1"/>
    <col min="9187" max="9187" width="6.85546875" style="239" bestFit="1" customWidth="1"/>
    <col min="9188" max="9188" width="9" style="239" bestFit="1" customWidth="1"/>
    <col min="9189" max="9189" width="6.85546875" style="239" bestFit="1" customWidth="1"/>
    <col min="9190" max="9191" width="10.42578125" style="239" customWidth="1"/>
    <col min="9192" max="9192" width="14.28515625" style="239" customWidth="1"/>
    <col min="9193" max="9193" width="8.7109375" style="239" customWidth="1"/>
    <col min="9194" max="9194" width="7.85546875" style="239" customWidth="1"/>
    <col min="9195" max="9195" width="6.5703125" style="239" customWidth="1"/>
    <col min="9196" max="9196" width="7.140625" style="239" customWidth="1"/>
    <col min="9197" max="9197" width="18.42578125" style="239" customWidth="1"/>
    <col min="9198" max="9206" width="14.85546875" style="239" customWidth="1"/>
    <col min="9207" max="9207" width="11.42578125" style="239"/>
    <col min="9208" max="9208" width="16.5703125" style="239" bestFit="1" customWidth="1"/>
    <col min="9209" max="9428" width="11.42578125" style="239"/>
    <col min="9429" max="9429" width="16.28515625" style="239" customWidth="1"/>
    <col min="9430" max="9430" width="9.85546875" style="239" bestFit="1" customWidth="1"/>
    <col min="9431" max="9431" width="8.28515625" style="239" bestFit="1" customWidth="1"/>
    <col min="9432" max="9432" width="10" style="239" customWidth="1"/>
    <col min="9433" max="9433" width="8.85546875" style="239" customWidth="1"/>
    <col min="9434" max="9434" width="9" style="239" bestFit="1" customWidth="1"/>
    <col min="9435" max="9435" width="6.85546875" style="239" bestFit="1" customWidth="1"/>
    <col min="9436" max="9436" width="9" style="239" bestFit="1" customWidth="1"/>
    <col min="9437" max="9437" width="6.85546875" style="239" bestFit="1" customWidth="1"/>
    <col min="9438" max="9438" width="9" style="239" bestFit="1" customWidth="1"/>
    <col min="9439" max="9439" width="6.85546875" style="239" bestFit="1" customWidth="1"/>
    <col min="9440" max="9440" width="9" style="239" bestFit="1" customWidth="1"/>
    <col min="9441" max="9441" width="6.85546875" style="239" bestFit="1" customWidth="1"/>
    <col min="9442" max="9442" width="9" style="239" bestFit="1" customWidth="1"/>
    <col min="9443" max="9443" width="6.85546875" style="239" bestFit="1" customWidth="1"/>
    <col min="9444" max="9444" width="9" style="239" bestFit="1" customWidth="1"/>
    <col min="9445" max="9445" width="6.85546875" style="239" bestFit="1" customWidth="1"/>
    <col min="9446" max="9447" width="10.42578125" style="239" customWidth="1"/>
    <col min="9448" max="9448" width="14.28515625" style="239" customWidth="1"/>
    <col min="9449" max="9449" width="8.7109375" style="239" customWidth="1"/>
    <col min="9450" max="9450" width="7.85546875" style="239" customWidth="1"/>
    <col min="9451" max="9451" width="6.5703125" style="239" customWidth="1"/>
    <col min="9452" max="9452" width="7.140625" style="239" customWidth="1"/>
    <col min="9453" max="9453" width="18.42578125" style="239" customWidth="1"/>
    <col min="9454" max="9462" width="14.85546875" style="239" customWidth="1"/>
    <col min="9463" max="9463" width="11.42578125" style="239"/>
    <col min="9464" max="9464" width="16.5703125" style="239" bestFit="1" customWidth="1"/>
    <col min="9465" max="9684" width="11.42578125" style="239"/>
    <col min="9685" max="9685" width="16.28515625" style="239" customWidth="1"/>
    <col min="9686" max="9686" width="9.85546875" style="239" bestFit="1" customWidth="1"/>
    <col min="9687" max="9687" width="8.28515625" style="239" bestFit="1" customWidth="1"/>
    <col min="9688" max="9688" width="10" style="239" customWidth="1"/>
    <col min="9689" max="9689" width="8.85546875" style="239" customWidth="1"/>
    <col min="9690" max="9690" width="9" style="239" bestFit="1" customWidth="1"/>
    <col min="9691" max="9691" width="6.85546875" style="239" bestFit="1" customWidth="1"/>
    <col min="9692" max="9692" width="9" style="239" bestFit="1" customWidth="1"/>
    <col min="9693" max="9693" width="6.85546875" style="239" bestFit="1" customWidth="1"/>
    <col min="9694" max="9694" width="9" style="239" bestFit="1" customWidth="1"/>
    <col min="9695" max="9695" width="6.85546875" style="239" bestFit="1" customWidth="1"/>
    <col min="9696" max="9696" width="9" style="239" bestFit="1" customWidth="1"/>
    <col min="9697" max="9697" width="6.85546875" style="239" bestFit="1" customWidth="1"/>
    <col min="9698" max="9698" width="9" style="239" bestFit="1" customWidth="1"/>
    <col min="9699" max="9699" width="6.85546875" style="239" bestFit="1" customWidth="1"/>
    <col min="9700" max="9700" width="9" style="239" bestFit="1" customWidth="1"/>
    <col min="9701" max="9701" width="6.85546875" style="239" bestFit="1" customWidth="1"/>
    <col min="9702" max="9703" width="10.42578125" style="239" customWidth="1"/>
    <col min="9704" max="9704" width="14.28515625" style="239" customWidth="1"/>
    <col min="9705" max="9705" width="8.7109375" style="239" customWidth="1"/>
    <col min="9706" max="9706" width="7.85546875" style="239" customWidth="1"/>
    <col min="9707" max="9707" width="6.5703125" style="239" customWidth="1"/>
    <col min="9708" max="9708" width="7.140625" style="239" customWidth="1"/>
    <col min="9709" max="9709" width="18.42578125" style="239" customWidth="1"/>
    <col min="9710" max="9718" width="14.85546875" style="239" customWidth="1"/>
    <col min="9719" max="9719" width="11.42578125" style="239"/>
    <col min="9720" max="9720" width="16.5703125" style="239" bestFit="1" customWidth="1"/>
    <col min="9721" max="9940" width="11.42578125" style="239"/>
    <col min="9941" max="9941" width="16.28515625" style="239" customWidth="1"/>
    <col min="9942" max="9942" width="9.85546875" style="239" bestFit="1" customWidth="1"/>
    <col min="9943" max="9943" width="8.28515625" style="239" bestFit="1" customWidth="1"/>
    <col min="9944" max="9944" width="10" style="239" customWidth="1"/>
    <col min="9945" max="9945" width="8.85546875" style="239" customWidth="1"/>
    <col min="9946" max="9946" width="9" style="239" bestFit="1" customWidth="1"/>
    <col min="9947" max="9947" width="6.85546875" style="239" bestFit="1" customWidth="1"/>
    <col min="9948" max="9948" width="9" style="239" bestFit="1" customWidth="1"/>
    <col min="9949" max="9949" width="6.85546875" style="239" bestFit="1" customWidth="1"/>
    <col min="9950" max="9950" width="9" style="239" bestFit="1" customWidth="1"/>
    <col min="9951" max="9951" width="6.85546875" style="239" bestFit="1" customWidth="1"/>
    <col min="9952" max="9952" width="9" style="239" bestFit="1" customWidth="1"/>
    <col min="9953" max="9953" width="6.85546875" style="239" bestFit="1" customWidth="1"/>
    <col min="9954" max="9954" width="9" style="239" bestFit="1" customWidth="1"/>
    <col min="9955" max="9955" width="6.85546875" style="239" bestFit="1" customWidth="1"/>
    <col min="9956" max="9956" width="9" style="239" bestFit="1" customWidth="1"/>
    <col min="9957" max="9957" width="6.85546875" style="239" bestFit="1" customWidth="1"/>
    <col min="9958" max="9959" width="10.42578125" style="239" customWidth="1"/>
    <col min="9960" max="9960" width="14.28515625" style="239" customWidth="1"/>
    <col min="9961" max="9961" width="8.7109375" style="239" customWidth="1"/>
    <col min="9962" max="9962" width="7.85546875" style="239" customWidth="1"/>
    <col min="9963" max="9963" width="6.5703125" style="239" customWidth="1"/>
    <col min="9964" max="9964" width="7.140625" style="239" customWidth="1"/>
    <col min="9965" max="9965" width="18.42578125" style="239" customWidth="1"/>
    <col min="9966" max="9974" width="14.85546875" style="239" customWidth="1"/>
    <col min="9975" max="9975" width="11.42578125" style="239"/>
    <col min="9976" max="9976" width="16.5703125" style="239" bestFit="1" customWidth="1"/>
    <col min="9977" max="10196" width="11.42578125" style="239"/>
    <col min="10197" max="10197" width="16.28515625" style="239" customWidth="1"/>
    <col min="10198" max="10198" width="9.85546875" style="239" bestFit="1" customWidth="1"/>
    <col min="10199" max="10199" width="8.28515625" style="239" bestFit="1" customWidth="1"/>
    <col min="10200" max="10200" width="10" style="239" customWidth="1"/>
    <col min="10201" max="10201" width="8.85546875" style="239" customWidth="1"/>
    <col min="10202" max="10202" width="9" style="239" bestFit="1" customWidth="1"/>
    <col min="10203" max="10203" width="6.85546875" style="239" bestFit="1" customWidth="1"/>
    <col min="10204" max="10204" width="9" style="239" bestFit="1" customWidth="1"/>
    <col min="10205" max="10205" width="6.85546875" style="239" bestFit="1" customWidth="1"/>
    <col min="10206" max="10206" width="9" style="239" bestFit="1" customWidth="1"/>
    <col min="10207" max="10207" width="6.85546875" style="239" bestFit="1" customWidth="1"/>
    <col min="10208" max="10208" width="9" style="239" bestFit="1" customWidth="1"/>
    <col min="10209" max="10209" width="6.85546875" style="239" bestFit="1" customWidth="1"/>
    <col min="10210" max="10210" width="9" style="239" bestFit="1" customWidth="1"/>
    <col min="10211" max="10211" width="6.85546875" style="239" bestFit="1" customWidth="1"/>
    <col min="10212" max="10212" width="9" style="239" bestFit="1" customWidth="1"/>
    <col min="10213" max="10213" width="6.85546875" style="239" bestFit="1" customWidth="1"/>
    <col min="10214" max="10215" width="10.42578125" style="239" customWidth="1"/>
    <col min="10216" max="10216" width="14.28515625" style="239" customWidth="1"/>
    <col min="10217" max="10217" width="8.7109375" style="239" customWidth="1"/>
    <col min="10218" max="10218" width="7.85546875" style="239" customWidth="1"/>
    <col min="10219" max="10219" width="6.5703125" style="239" customWidth="1"/>
    <col min="10220" max="10220" width="7.140625" style="239" customWidth="1"/>
    <col min="10221" max="10221" width="18.42578125" style="239" customWidth="1"/>
    <col min="10222" max="10230" width="14.85546875" style="239" customWidth="1"/>
    <col min="10231" max="10231" width="11.42578125" style="239"/>
    <col min="10232" max="10232" width="16.5703125" style="239" bestFit="1" customWidth="1"/>
    <col min="10233" max="10452" width="11.42578125" style="239"/>
    <col min="10453" max="10453" width="16.28515625" style="239" customWidth="1"/>
    <col min="10454" max="10454" width="9.85546875" style="239" bestFit="1" customWidth="1"/>
    <col min="10455" max="10455" width="8.28515625" style="239" bestFit="1" customWidth="1"/>
    <col min="10456" max="10456" width="10" style="239" customWidth="1"/>
    <col min="10457" max="10457" width="8.85546875" style="239" customWidth="1"/>
    <col min="10458" max="10458" width="9" style="239" bestFit="1" customWidth="1"/>
    <col min="10459" max="10459" width="6.85546875" style="239" bestFit="1" customWidth="1"/>
    <col min="10460" max="10460" width="9" style="239" bestFit="1" customWidth="1"/>
    <col min="10461" max="10461" width="6.85546875" style="239" bestFit="1" customWidth="1"/>
    <col min="10462" max="10462" width="9" style="239" bestFit="1" customWidth="1"/>
    <col min="10463" max="10463" width="6.85546875" style="239" bestFit="1" customWidth="1"/>
    <col min="10464" max="10464" width="9" style="239" bestFit="1" customWidth="1"/>
    <col min="10465" max="10465" width="6.85546875" style="239" bestFit="1" customWidth="1"/>
    <col min="10466" max="10466" width="9" style="239" bestFit="1" customWidth="1"/>
    <col min="10467" max="10467" width="6.85546875" style="239" bestFit="1" customWidth="1"/>
    <col min="10468" max="10468" width="9" style="239" bestFit="1" customWidth="1"/>
    <col min="10469" max="10469" width="6.85546875" style="239" bestFit="1" customWidth="1"/>
    <col min="10470" max="10471" width="10.42578125" style="239" customWidth="1"/>
    <col min="10472" max="10472" width="14.28515625" style="239" customWidth="1"/>
    <col min="10473" max="10473" width="8.7109375" style="239" customWidth="1"/>
    <col min="10474" max="10474" width="7.85546875" style="239" customWidth="1"/>
    <col min="10475" max="10475" width="6.5703125" style="239" customWidth="1"/>
    <col min="10476" max="10476" width="7.140625" style="239" customWidth="1"/>
    <col min="10477" max="10477" width="18.42578125" style="239" customWidth="1"/>
    <col min="10478" max="10486" width="14.85546875" style="239" customWidth="1"/>
    <col min="10487" max="10487" width="11.42578125" style="239"/>
    <col min="10488" max="10488" width="16.5703125" style="239" bestFit="1" customWidth="1"/>
    <col min="10489" max="10708" width="11.42578125" style="239"/>
    <col min="10709" max="10709" width="16.28515625" style="239" customWidth="1"/>
    <col min="10710" max="10710" width="9.85546875" style="239" bestFit="1" customWidth="1"/>
    <col min="10711" max="10711" width="8.28515625" style="239" bestFit="1" customWidth="1"/>
    <col min="10712" max="10712" width="10" style="239" customWidth="1"/>
    <col min="10713" max="10713" width="8.85546875" style="239" customWidth="1"/>
    <col min="10714" max="10714" width="9" style="239" bestFit="1" customWidth="1"/>
    <col min="10715" max="10715" width="6.85546875" style="239" bestFit="1" customWidth="1"/>
    <col min="10716" max="10716" width="9" style="239" bestFit="1" customWidth="1"/>
    <col min="10717" max="10717" width="6.85546875" style="239" bestFit="1" customWidth="1"/>
    <col min="10718" max="10718" width="9" style="239" bestFit="1" customWidth="1"/>
    <col min="10719" max="10719" width="6.85546875" style="239" bestFit="1" customWidth="1"/>
    <col min="10720" max="10720" width="9" style="239" bestFit="1" customWidth="1"/>
    <col min="10721" max="10721" width="6.85546875" style="239" bestFit="1" customWidth="1"/>
    <col min="10722" max="10722" width="9" style="239" bestFit="1" customWidth="1"/>
    <col min="10723" max="10723" width="6.85546875" style="239" bestFit="1" customWidth="1"/>
    <col min="10724" max="10724" width="9" style="239" bestFit="1" customWidth="1"/>
    <col min="10725" max="10725" width="6.85546875" style="239" bestFit="1" customWidth="1"/>
    <col min="10726" max="10727" width="10.42578125" style="239" customWidth="1"/>
    <col min="10728" max="10728" width="14.28515625" style="239" customWidth="1"/>
    <col min="10729" max="10729" width="8.7109375" style="239" customWidth="1"/>
    <col min="10730" max="10730" width="7.85546875" style="239" customWidth="1"/>
    <col min="10731" max="10731" width="6.5703125" style="239" customWidth="1"/>
    <col min="10732" max="10732" width="7.140625" style="239" customWidth="1"/>
    <col min="10733" max="10733" width="18.42578125" style="239" customWidth="1"/>
    <col min="10734" max="10742" width="14.85546875" style="239" customWidth="1"/>
    <col min="10743" max="10743" width="11.42578125" style="239"/>
    <col min="10744" max="10744" width="16.5703125" style="239" bestFit="1" customWidth="1"/>
    <col min="10745" max="10964" width="11.42578125" style="239"/>
    <col min="10965" max="10965" width="16.28515625" style="239" customWidth="1"/>
    <col min="10966" max="10966" width="9.85546875" style="239" bestFit="1" customWidth="1"/>
    <col min="10967" max="10967" width="8.28515625" style="239" bestFit="1" customWidth="1"/>
    <col min="10968" max="10968" width="10" style="239" customWidth="1"/>
    <col min="10969" max="10969" width="8.85546875" style="239" customWidth="1"/>
    <col min="10970" max="10970" width="9" style="239" bestFit="1" customWidth="1"/>
    <col min="10971" max="10971" width="6.85546875" style="239" bestFit="1" customWidth="1"/>
    <col min="10972" max="10972" width="9" style="239" bestFit="1" customWidth="1"/>
    <col min="10973" max="10973" width="6.85546875" style="239" bestFit="1" customWidth="1"/>
    <col min="10974" max="10974" width="9" style="239" bestFit="1" customWidth="1"/>
    <col min="10975" max="10975" width="6.85546875" style="239" bestFit="1" customWidth="1"/>
    <col min="10976" max="10976" width="9" style="239" bestFit="1" customWidth="1"/>
    <col min="10977" max="10977" width="6.85546875" style="239" bestFit="1" customWidth="1"/>
    <col min="10978" max="10978" width="9" style="239" bestFit="1" customWidth="1"/>
    <col min="10979" max="10979" width="6.85546875" style="239" bestFit="1" customWidth="1"/>
    <col min="10980" max="10980" width="9" style="239" bestFit="1" customWidth="1"/>
    <col min="10981" max="10981" width="6.85546875" style="239" bestFit="1" customWidth="1"/>
    <col min="10982" max="10983" width="10.42578125" style="239" customWidth="1"/>
    <col min="10984" max="10984" width="14.28515625" style="239" customWidth="1"/>
    <col min="10985" max="10985" width="8.7109375" style="239" customWidth="1"/>
    <col min="10986" max="10986" width="7.85546875" style="239" customWidth="1"/>
    <col min="10987" max="10987" width="6.5703125" style="239" customWidth="1"/>
    <col min="10988" max="10988" width="7.140625" style="239" customWidth="1"/>
    <col min="10989" max="10989" width="18.42578125" style="239" customWidth="1"/>
    <col min="10990" max="10998" width="14.85546875" style="239" customWidth="1"/>
    <col min="10999" max="10999" width="11.42578125" style="239"/>
    <col min="11000" max="11000" width="16.5703125" style="239" bestFit="1" customWidth="1"/>
    <col min="11001" max="11220" width="11.42578125" style="239"/>
    <col min="11221" max="11221" width="16.28515625" style="239" customWidth="1"/>
    <col min="11222" max="11222" width="9.85546875" style="239" bestFit="1" customWidth="1"/>
    <col min="11223" max="11223" width="8.28515625" style="239" bestFit="1" customWidth="1"/>
    <col min="11224" max="11224" width="10" style="239" customWidth="1"/>
    <col min="11225" max="11225" width="8.85546875" style="239" customWidth="1"/>
    <col min="11226" max="11226" width="9" style="239" bestFit="1" customWidth="1"/>
    <col min="11227" max="11227" width="6.85546875" style="239" bestFit="1" customWidth="1"/>
    <col min="11228" max="11228" width="9" style="239" bestFit="1" customWidth="1"/>
    <col min="11229" max="11229" width="6.85546875" style="239" bestFit="1" customWidth="1"/>
    <col min="11230" max="11230" width="9" style="239" bestFit="1" customWidth="1"/>
    <col min="11231" max="11231" width="6.85546875" style="239" bestFit="1" customWidth="1"/>
    <col min="11232" max="11232" width="9" style="239" bestFit="1" customWidth="1"/>
    <col min="11233" max="11233" width="6.85546875" style="239" bestFit="1" customWidth="1"/>
    <col min="11234" max="11234" width="9" style="239" bestFit="1" customWidth="1"/>
    <col min="11235" max="11235" width="6.85546875" style="239" bestFit="1" customWidth="1"/>
    <col min="11236" max="11236" width="9" style="239" bestFit="1" customWidth="1"/>
    <col min="11237" max="11237" width="6.85546875" style="239" bestFit="1" customWidth="1"/>
    <col min="11238" max="11239" width="10.42578125" style="239" customWidth="1"/>
    <col min="11240" max="11240" width="14.28515625" style="239" customWidth="1"/>
    <col min="11241" max="11241" width="8.7109375" style="239" customWidth="1"/>
    <col min="11242" max="11242" width="7.85546875" style="239" customWidth="1"/>
    <col min="11243" max="11243" width="6.5703125" style="239" customWidth="1"/>
    <col min="11244" max="11244" width="7.140625" style="239" customWidth="1"/>
    <col min="11245" max="11245" width="18.42578125" style="239" customWidth="1"/>
    <col min="11246" max="11254" width="14.85546875" style="239" customWidth="1"/>
    <col min="11255" max="11255" width="11.42578125" style="239"/>
    <col min="11256" max="11256" width="16.5703125" style="239" bestFit="1" customWidth="1"/>
    <col min="11257" max="11476" width="11.42578125" style="239"/>
    <col min="11477" max="11477" width="16.28515625" style="239" customWidth="1"/>
    <col min="11478" max="11478" width="9.85546875" style="239" bestFit="1" customWidth="1"/>
    <col min="11479" max="11479" width="8.28515625" style="239" bestFit="1" customWidth="1"/>
    <col min="11480" max="11480" width="10" style="239" customWidth="1"/>
    <col min="11481" max="11481" width="8.85546875" style="239" customWidth="1"/>
    <col min="11482" max="11482" width="9" style="239" bestFit="1" customWidth="1"/>
    <col min="11483" max="11483" width="6.85546875" style="239" bestFit="1" customWidth="1"/>
    <col min="11484" max="11484" width="9" style="239" bestFit="1" customWidth="1"/>
    <col min="11485" max="11485" width="6.85546875" style="239" bestFit="1" customWidth="1"/>
    <col min="11486" max="11486" width="9" style="239" bestFit="1" customWidth="1"/>
    <col min="11487" max="11487" width="6.85546875" style="239" bestFit="1" customWidth="1"/>
    <col min="11488" max="11488" width="9" style="239" bestFit="1" customWidth="1"/>
    <col min="11489" max="11489" width="6.85546875" style="239" bestFit="1" customWidth="1"/>
    <col min="11490" max="11490" width="9" style="239" bestFit="1" customWidth="1"/>
    <col min="11491" max="11491" width="6.85546875" style="239" bestFit="1" customWidth="1"/>
    <col min="11492" max="11492" width="9" style="239" bestFit="1" customWidth="1"/>
    <col min="11493" max="11493" width="6.85546875" style="239" bestFit="1" customWidth="1"/>
    <col min="11494" max="11495" width="10.42578125" style="239" customWidth="1"/>
    <col min="11496" max="11496" width="14.28515625" style="239" customWidth="1"/>
    <col min="11497" max="11497" width="8.7109375" style="239" customWidth="1"/>
    <col min="11498" max="11498" width="7.85546875" style="239" customWidth="1"/>
    <col min="11499" max="11499" width="6.5703125" style="239" customWidth="1"/>
    <col min="11500" max="11500" width="7.140625" style="239" customWidth="1"/>
    <col min="11501" max="11501" width="18.42578125" style="239" customWidth="1"/>
    <col min="11502" max="11510" width="14.85546875" style="239" customWidth="1"/>
    <col min="11511" max="11511" width="11.42578125" style="239"/>
    <col min="11512" max="11512" width="16.5703125" style="239" bestFit="1" customWidth="1"/>
    <col min="11513" max="11732" width="11.42578125" style="239"/>
    <col min="11733" max="11733" width="16.28515625" style="239" customWidth="1"/>
    <col min="11734" max="11734" width="9.85546875" style="239" bestFit="1" customWidth="1"/>
    <col min="11735" max="11735" width="8.28515625" style="239" bestFit="1" customWidth="1"/>
    <col min="11736" max="11736" width="10" style="239" customWidth="1"/>
    <col min="11737" max="11737" width="8.85546875" style="239" customWidth="1"/>
    <col min="11738" max="11738" width="9" style="239" bestFit="1" customWidth="1"/>
    <col min="11739" max="11739" width="6.85546875" style="239" bestFit="1" customWidth="1"/>
    <col min="11740" max="11740" width="9" style="239" bestFit="1" customWidth="1"/>
    <col min="11741" max="11741" width="6.85546875" style="239" bestFit="1" customWidth="1"/>
    <col min="11742" max="11742" width="9" style="239" bestFit="1" customWidth="1"/>
    <col min="11743" max="11743" width="6.85546875" style="239" bestFit="1" customWidth="1"/>
    <col min="11744" max="11744" width="9" style="239" bestFit="1" customWidth="1"/>
    <col min="11745" max="11745" width="6.85546875" style="239" bestFit="1" customWidth="1"/>
    <col min="11746" max="11746" width="9" style="239" bestFit="1" customWidth="1"/>
    <col min="11747" max="11747" width="6.85546875" style="239" bestFit="1" customWidth="1"/>
    <col min="11748" max="11748" width="9" style="239" bestFit="1" customWidth="1"/>
    <col min="11749" max="11749" width="6.85546875" style="239" bestFit="1" customWidth="1"/>
    <col min="11750" max="11751" width="10.42578125" style="239" customWidth="1"/>
    <col min="11752" max="11752" width="14.28515625" style="239" customWidth="1"/>
    <col min="11753" max="11753" width="8.7109375" style="239" customWidth="1"/>
    <col min="11754" max="11754" width="7.85546875" style="239" customWidth="1"/>
    <col min="11755" max="11755" width="6.5703125" style="239" customWidth="1"/>
    <col min="11756" max="11756" width="7.140625" style="239" customWidth="1"/>
    <col min="11757" max="11757" width="18.42578125" style="239" customWidth="1"/>
    <col min="11758" max="11766" width="14.85546875" style="239" customWidth="1"/>
    <col min="11767" max="11767" width="11.42578125" style="239"/>
    <col min="11768" max="11768" width="16.5703125" style="239" bestFit="1" customWidth="1"/>
    <col min="11769" max="11988" width="11.42578125" style="239"/>
    <col min="11989" max="11989" width="16.28515625" style="239" customWidth="1"/>
    <col min="11990" max="11990" width="9.85546875" style="239" bestFit="1" customWidth="1"/>
    <col min="11991" max="11991" width="8.28515625" style="239" bestFit="1" customWidth="1"/>
    <col min="11992" max="11992" width="10" style="239" customWidth="1"/>
    <col min="11993" max="11993" width="8.85546875" style="239" customWidth="1"/>
    <col min="11994" max="11994" width="9" style="239" bestFit="1" customWidth="1"/>
    <col min="11995" max="11995" width="6.85546875" style="239" bestFit="1" customWidth="1"/>
    <col min="11996" max="11996" width="9" style="239" bestFit="1" customWidth="1"/>
    <col min="11997" max="11997" width="6.85546875" style="239" bestFit="1" customWidth="1"/>
    <col min="11998" max="11998" width="9" style="239" bestFit="1" customWidth="1"/>
    <col min="11999" max="11999" width="6.85546875" style="239" bestFit="1" customWidth="1"/>
    <col min="12000" max="12000" width="9" style="239" bestFit="1" customWidth="1"/>
    <col min="12001" max="12001" width="6.85546875" style="239" bestFit="1" customWidth="1"/>
    <col min="12002" max="12002" width="9" style="239" bestFit="1" customWidth="1"/>
    <col min="12003" max="12003" width="6.85546875" style="239" bestFit="1" customWidth="1"/>
    <col min="12004" max="12004" width="9" style="239" bestFit="1" customWidth="1"/>
    <col min="12005" max="12005" width="6.85546875" style="239" bestFit="1" customWidth="1"/>
    <col min="12006" max="12007" width="10.42578125" style="239" customWidth="1"/>
    <col min="12008" max="12008" width="14.28515625" style="239" customWidth="1"/>
    <col min="12009" max="12009" width="8.7109375" style="239" customWidth="1"/>
    <col min="12010" max="12010" width="7.85546875" style="239" customWidth="1"/>
    <col min="12011" max="12011" width="6.5703125" style="239" customWidth="1"/>
    <col min="12012" max="12012" width="7.140625" style="239" customWidth="1"/>
    <col min="12013" max="12013" width="18.42578125" style="239" customWidth="1"/>
    <col min="12014" max="12022" width="14.85546875" style="239" customWidth="1"/>
    <col min="12023" max="12023" width="11.42578125" style="239"/>
    <col min="12024" max="12024" width="16.5703125" style="239" bestFit="1" customWidth="1"/>
    <col min="12025" max="12244" width="11.42578125" style="239"/>
    <col min="12245" max="12245" width="16.28515625" style="239" customWidth="1"/>
    <col min="12246" max="12246" width="9.85546875" style="239" bestFit="1" customWidth="1"/>
    <col min="12247" max="12247" width="8.28515625" style="239" bestFit="1" customWidth="1"/>
    <col min="12248" max="12248" width="10" style="239" customWidth="1"/>
    <col min="12249" max="12249" width="8.85546875" style="239" customWidth="1"/>
    <col min="12250" max="12250" width="9" style="239" bestFit="1" customWidth="1"/>
    <col min="12251" max="12251" width="6.85546875" style="239" bestFit="1" customWidth="1"/>
    <col min="12252" max="12252" width="9" style="239" bestFit="1" customWidth="1"/>
    <col min="12253" max="12253" width="6.85546875" style="239" bestFit="1" customWidth="1"/>
    <col min="12254" max="12254" width="9" style="239" bestFit="1" customWidth="1"/>
    <col min="12255" max="12255" width="6.85546875" style="239" bestFit="1" customWidth="1"/>
    <col min="12256" max="12256" width="9" style="239" bestFit="1" customWidth="1"/>
    <col min="12257" max="12257" width="6.85546875" style="239" bestFit="1" customWidth="1"/>
    <col min="12258" max="12258" width="9" style="239" bestFit="1" customWidth="1"/>
    <col min="12259" max="12259" width="6.85546875" style="239" bestFit="1" customWidth="1"/>
    <col min="12260" max="12260" width="9" style="239" bestFit="1" customWidth="1"/>
    <col min="12261" max="12261" width="6.85546875" style="239" bestFit="1" customWidth="1"/>
    <col min="12262" max="12263" width="10.42578125" style="239" customWidth="1"/>
    <col min="12264" max="12264" width="14.28515625" style="239" customWidth="1"/>
    <col min="12265" max="12265" width="8.7109375" style="239" customWidth="1"/>
    <col min="12266" max="12266" width="7.85546875" style="239" customWidth="1"/>
    <col min="12267" max="12267" width="6.5703125" style="239" customWidth="1"/>
    <col min="12268" max="12268" width="7.140625" style="239" customWidth="1"/>
    <col min="12269" max="12269" width="18.42578125" style="239" customWidth="1"/>
    <col min="12270" max="12278" width="14.85546875" style="239" customWidth="1"/>
    <col min="12279" max="12279" width="11.42578125" style="239"/>
    <col min="12280" max="12280" width="16.5703125" style="239" bestFit="1" customWidth="1"/>
    <col min="12281" max="12500" width="11.42578125" style="239"/>
    <col min="12501" max="12501" width="16.28515625" style="239" customWidth="1"/>
    <col min="12502" max="12502" width="9.85546875" style="239" bestFit="1" customWidth="1"/>
    <col min="12503" max="12503" width="8.28515625" style="239" bestFit="1" customWidth="1"/>
    <col min="12504" max="12504" width="10" style="239" customWidth="1"/>
    <col min="12505" max="12505" width="8.85546875" style="239" customWidth="1"/>
    <col min="12506" max="12506" width="9" style="239" bestFit="1" customWidth="1"/>
    <col min="12507" max="12507" width="6.85546875" style="239" bestFit="1" customWidth="1"/>
    <col min="12508" max="12508" width="9" style="239" bestFit="1" customWidth="1"/>
    <col min="12509" max="12509" width="6.85546875" style="239" bestFit="1" customWidth="1"/>
    <col min="12510" max="12510" width="9" style="239" bestFit="1" customWidth="1"/>
    <col min="12511" max="12511" width="6.85546875" style="239" bestFit="1" customWidth="1"/>
    <col min="12512" max="12512" width="9" style="239" bestFit="1" customWidth="1"/>
    <col min="12513" max="12513" width="6.85546875" style="239" bestFit="1" customWidth="1"/>
    <col min="12514" max="12514" width="9" style="239" bestFit="1" customWidth="1"/>
    <col min="12515" max="12515" width="6.85546875" style="239" bestFit="1" customWidth="1"/>
    <col min="12516" max="12516" width="9" style="239" bestFit="1" customWidth="1"/>
    <col min="12517" max="12517" width="6.85546875" style="239" bestFit="1" customWidth="1"/>
    <col min="12518" max="12519" width="10.42578125" style="239" customWidth="1"/>
    <col min="12520" max="12520" width="14.28515625" style="239" customWidth="1"/>
    <col min="12521" max="12521" width="8.7109375" style="239" customWidth="1"/>
    <col min="12522" max="12522" width="7.85546875" style="239" customWidth="1"/>
    <col min="12523" max="12523" width="6.5703125" style="239" customWidth="1"/>
    <col min="12524" max="12524" width="7.140625" style="239" customWidth="1"/>
    <col min="12525" max="12525" width="18.42578125" style="239" customWidth="1"/>
    <col min="12526" max="12534" width="14.85546875" style="239" customWidth="1"/>
    <col min="12535" max="12535" width="11.42578125" style="239"/>
    <col min="12536" max="12536" width="16.5703125" style="239" bestFit="1" customWidth="1"/>
    <col min="12537" max="12756" width="11.42578125" style="239"/>
    <col min="12757" max="12757" width="16.28515625" style="239" customWidth="1"/>
    <col min="12758" max="12758" width="9.85546875" style="239" bestFit="1" customWidth="1"/>
    <col min="12759" max="12759" width="8.28515625" style="239" bestFit="1" customWidth="1"/>
    <col min="12760" max="12760" width="10" style="239" customWidth="1"/>
    <col min="12761" max="12761" width="8.85546875" style="239" customWidth="1"/>
    <col min="12762" max="12762" width="9" style="239" bestFit="1" customWidth="1"/>
    <col min="12763" max="12763" width="6.85546875" style="239" bestFit="1" customWidth="1"/>
    <col min="12764" max="12764" width="9" style="239" bestFit="1" customWidth="1"/>
    <col min="12765" max="12765" width="6.85546875" style="239" bestFit="1" customWidth="1"/>
    <col min="12766" max="12766" width="9" style="239" bestFit="1" customWidth="1"/>
    <col min="12767" max="12767" width="6.85546875" style="239" bestFit="1" customWidth="1"/>
    <col min="12768" max="12768" width="9" style="239" bestFit="1" customWidth="1"/>
    <col min="12769" max="12769" width="6.85546875" style="239" bestFit="1" customWidth="1"/>
    <col min="12770" max="12770" width="9" style="239" bestFit="1" customWidth="1"/>
    <col min="12771" max="12771" width="6.85546875" style="239" bestFit="1" customWidth="1"/>
    <col min="12772" max="12772" width="9" style="239" bestFit="1" customWidth="1"/>
    <col min="12773" max="12773" width="6.85546875" style="239" bestFit="1" customWidth="1"/>
    <col min="12774" max="12775" width="10.42578125" style="239" customWidth="1"/>
    <col min="12776" max="12776" width="14.28515625" style="239" customWidth="1"/>
    <col min="12777" max="12777" width="8.7109375" style="239" customWidth="1"/>
    <col min="12778" max="12778" width="7.85546875" style="239" customWidth="1"/>
    <col min="12779" max="12779" width="6.5703125" style="239" customWidth="1"/>
    <col min="12780" max="12780" width="7.140625" style="239" customWidth="1"/>
    <col min="12781" max="12781" width="18.42578125" style="239" customWidth="1"/>
    <col min="12782" max="12790" width="14.85546875" style="239" customWidth="1"/>
    <col min="12791" max="12791" width="11.42578125" style="239"/>
    <col min="12792" max="12792" width="16.5703125" style="239" bestFit="1" customWidth="1"/>
    <col min="12793" max="13012" width="11.42578125" style="239"/>
    <col min="13013" max="13013" width="16.28515625" style="239" customWidth="1"/>
    <col min="13014" max="13014" width="9.85546875" style="239" bestFit="1" customWidth="1"/>
    <col min="13015" max="13015" width="8.28515625" style="239" bestFit="1" customWidth="1"/>
    <col min="13016" max="13016" width="10" style="239" customWidth="1"/>
    <col min="13017" max="13017" width="8.85546875" style="239" customWidth="1"/>
    <col min="13018" max="13018" width="9" style="239" bestFit="1" customWidth="1"/>
    <col min="13019" max="13019" width="6.85546875" style="239" bestFit="1" customWidth="1"/>
    <col min="13020" max="13020" width="9" style="239" bestFit="1" customWidth="1"/>
    <col min="13021" max="13021" width="6.85546875" style="239" bestFit="1" customWidth="1"/>
    <col min="13022" max="13022" width="9" style="239" bestFit="1" customWidth="1"/>
    <col min="13023" max="13023" width="6.85546875" style="239" bestFit="1" customWidth="1"/>
    <col min="13024" max="13024" width="9" style="239" bestFit="1" customWidth="1"/>
    <col min="13025" max="13025" width="6.85546875" style="239" bestFit="1" customWidth="1"/>
    <col min="13026" max="13026" width="9" style="239" bestFit="1" customWidth="1"/>
    <col min="13027" max="13027" width="6.85546875" style="239" bestFit="1" customWidth="1"/>
    <col min="13028" max="13028" width="9" style="239" bestFit="1" customWidth="1"/>
    <col min="13029" max="13029" width="6.85546875" style="239" bestFit="1" customWidth="1"/>
    <col min="13030" max="13031" width="10.42578125" style="239" customWidth="1"/>
    <col min="13032" max="13032" width="14.28515625" style="239" customWidth="1"/>
    <col min="13033" max="13033" width="8.7109375" style="239" customWidth="1"/>
    <col min="13034" max="13034" width="7.85546875" style="239" customWidth="1"/>
    <col min="13035" max="13035" width="6.5703125" style="239" customWidth="1"/>
    <col min="13036" max="13036" width="7.140625" style="239" customWidth="1"/>
    <col min="13037" max="13037" width="18.42578125" style="239" customWidth="1"/>
    <col min="13038" max="13046" width="14.85546875" style="239" customWidth="1"/>
    <col min="13047" max="13047" width="11.42578125" style="239"/>
    <col min="13048" max="13048" width="16.5703125" style="239" bestFit="1" customWidth="1"/>
    <col min="13049" max="13268" width="11.42578125" style="239"/>
    <col min="13269" max="13269" width="16.28515625" style="239" customWidth="1"/>
    <col min="13270" max="13270" width="9.85546875" style="239" bestFit="1" customWidth="1"/>
    <col min="13271" max="13271" width="8.28515625" style="239" bestFit="1" customWidth="1"/>
    <col min="13272" max="13272" width="10" style="239" customWidth="1"/>
    <col min="13273" max="13273" width="8.85546875" style="239" customWidth="1"/>
    <col min="13274" max="13274" width="9" style="239" bestFit="1" customWidth="1"/>
    <col min="13275" max="13275" width="6.85546875" style="239" bestFit="1" customWidth="1"/>
    <col min="13276" max="13276" width="9" style="239" bestFit="1" customWidth="1"/>
    <col min="13277" max="13277" width="6.85546875" style="239" bestFit="1" customWidth="1"/>
    <col min="13278" max="13278" width="9" style="239" bestFit="1" customWidth="1"/>
    <col min="13279" max="13279" width="6.85546875" style="239" bestFit="1" customWidth="1"/>
    <col min="13280" max="13280" width="9" style="239" bestFit="1" customWidth="1"/>
    <col min="13281" max="13281" width="6.85546875" style="239" bestFit="1" customWidth="1"/>
    <col min="13282" max="13282" width="9" style="239" bestFit="1" customWidth="1"/>
    <col min="13283" max="13283" width="6.85546875" style="239" bestFit="1" customWidth="1"/>
    <col min="13284" max="13284" width="9" style="239" bestFit="1" customWidth="1"/>
    <col min="13285" max="13285" width="6.85546875" style="239" bestFit="1" customWidth="1"/>
    <col min="13286" max="13287" width="10.42578125" style="239" customWidth="1"/>
    <col min="13288" max="13288" width="14.28515625" style="239" customWidth="1"/>
    <col min="13289" max="13289" width="8.7109375" style="239" customWidth="1"/>
    <col min="13290" max="13290" width="7.85546875" style="239" customWidth="1"/>
    <col min="13291" max="13291" width="6.5703125" style="239" customWidth="1"/>
    <col min="13292" max="13292" width="7.140625" style="239" customWidth="1"/>
    <col min="13293" max="13293" width="18.42578125" style="239" customWidth="1"/>
    <col min="13294" max="13302" width="14.85546875" style="239" customWidth="1"/>
    <col min="13303" max="13303" width="11.42578125" style="239"/>
    <col min="13304" max="13304" width="16.5703125" style="239" bestFit="1" customWidth="1"/>
    <col min="13305" max="13524" width="11.42578125" style="239"/>
    <col min="13525" max="13525" width="16.28515625" style="239" customWidth="1"/>
    <col min="13526" max="13526" width="9.85546875" style="239" bestFit="1" customWidth="1"/>
    <col min="13527" max="13527" width="8.28515625" style="239" bestFit="1" customWidth="1"/>
    <col min="13528" max="13528" width="10" style="239" customWidth="1"/>
    <col min="13529" max="13529" width="8.85546875" style="239" customWidth="1"/>
    <col min="13530" max="13530" width="9" style="239" bestFit="1" customWidth="1"/>
    <col min="13531" max="13531" width="6.85546875" style="239" bestFit="1" customWidth="1"/>
    <col min="13532" max="13532" width="9" style="239" bestFit="1" customWidth="1"/>
    <col min="13533" max="13533" width="6.85546875" style="239" bestFit="1" customWidth="1"/>
    <col min="13534" max="13534" width="9" style="239" bestFit="1" customWidth="1"/>
    <col min="13535" max="13535" width="6.85546875" style="239" bestFit="1" customWidth="1"/>
    <col min="13536" max="13536" width="9" style="239" bestFit="1" customWidth="1"/>
    <col min="13537" max="13537" width="6.85546875" style="239" bestFit="1" customWidth="1"/>
    <col min="13538" max="13538" width="9" style="239" bestFit="1" customWidth="1"/>
    <col min="13539" max="13539" width="6.85546875" style="239" bestFit="1" customWidth="1"/>
    <col min="13540" max="13540" width="9" style="239" bestFit="1" customWidth="1"/>
    <col min="13541" max="13541" width="6.85546875" style="239" bestFit="1" customWidth="1"/>
    <col min="13542" max="13543" width="10.42578125" style="239" customWidth="1"/>
    <col min="13544" max="13544" width="14.28515625" style="239" customWidth="1"/>
    <col min="13545" max="13545" width="8.7109375" style="239" customWidth="1"/>
    <col min="13546" max="13546" width="7.85546875" style="239" customWidth="1"/>
    <col min="13547" max="13547" width="6.5703125" style="239" customWidth="1"/>
    <col min="13548" max="13548" width="7.140625" style="239" customWidth="1"/>
    <col min="13549" max="13549" width="18.42578125" style="239" customWidth="1"/>
    <col min="13550" max="13558" width="14.85546875" style="239" customWidth="1"/>
    <col min="13559" max="13559" width="11.42578125" style="239"/>
    <col min="13560" max="13560" width="16.5703125" style="239" bestFit="1" customWidth="1"/>
    <col min="13561" max="13780" width="11.42578125" style="239"/>
    <col min="13781" max="13781" width="16.28515625" style="239" customWidth="1"/>
    <col min="13782" max="13782" width="9.85546875" style="239" bestFit="1" customWidth="1"/>
    <col min="13783" max="13783" width="8.28515625" style="239" bestFit="1" customWidth="1"/>
    <col min="13784" max="13784" width="10" style="239" customWidth="1"/>
    <col min="13785" max="13785" width="8.85546875" style="239" customWidth="1"/>
    <col min="13786" max="13786" width="9" style="239" bestFit="1" customWidth="1"/>
    <col min="13787" max="13787" width="6.85546875" style="239" bestFit="1" customWidth="1"/>
    <col min="13788" max="13788" width="9" style="239" bestFit="1" customWidth="1"/>
    <col min="13789" max="13789" width="6.85546875" style="239" bestFit="1" customWidth="1"/>
    <col min="13790" max="13790" width="9" style="239" bestFit="1" customWidth="1"/>
    <col min="13791" max="13791" width="6.85546875" style="239" bestFit="1" customWidth="1"/>
    <col min="13792" max="13792" width="9" style="239" bestFit="1" customWidth="1"/>
    <col min="13793" max="13793" width="6.85546875" style="239" bestFit="1" customWidth="1"/>
    <col min="13794" max="13794" width="9" style="239" bestFit="1" customWidth="1"/>
    <col min="13795" max="13795" width="6.85546875" style="239" bestFit="1" customWidth="1"/>
    <col min="13796" max="13796" width="9" style="239" bestFit="1" customWidth="1"/>
    <col min="13797" max="13797" width="6.85546875" style="239" bestFit="1" customWidth="1"/>
    <col min="13798" max="13799" width="10.42578125" style="239" customWidth="1"/>
    <col min="13800" max="13800" width="14.28515625" style="239" customWidth="1"/>
    <col min="13801" max="13801" width="8.7109375" style="239" customWidth="1"/>
    <col min="13802" max="13802" width="7.85546875" style="239" customWidth="1"/>
    <col min="13803" max="13803" width="6.5703125" style="239" customWidth="1"/>
    <col min="13804" max="13804" width="7.140625" style="239" customWidth="1"/>
    <col min="13805" max="13805" width="18.42578125" style="239" customWidth="1"/>
    <col min="13806" max="13814" width="14.85546875" style="239" customWidth="1"/>
    <col min="13815" max="13815" width="11.42578125" style="239"/>
    <col min="13816" max="13816" width="16.5703125" style="239" bestFit="1" customWidth="1"/>
    <col min="13817" max="14036" width="11.42578125" style="239"/>
    <col min="14037" max="14037" width="16.28515625" style="239" customWidth="1"/>
    <col min="14038" max="14038" width="9.85546875" style="239" bestFit="1" customWidth="1"/>
    <col min="14039" max="14039" width="8.28515625" style="239" bestFit="1" customWidth="1"/>
    <col min="14040" max="14040" width="10" style="239" customWidth="1"/>
    <col min="14041" max="14041" width="8.85546875" style="239" customWidth="1"/>
    <col min="14042" max="14042" width="9" style="239" bestFit="1" customWidth="1"/>
    <col min="14043" max="14043" width="6.85546875" style="239" bestFit="1" customWidth="1"/>
    <col min="14044" max="14044" width="9" style="239" bestFit="1" customWidth="1"/>
    <col min="14045" max="14045" width="6.85546875" style="239" bestFit="1" customWidth="1"/>
    <col min="14046" max="14046" width="9" style="239" bestFit="1" customWidth="1"/>
    <col min="14047" max="14047" width="6.85546875" style="239" bestFit="1" customWidth="1"/>
    <col min="14048" max="14048" width="9" style="239" bestFit="1" customWidth="1"/>
    <col min="14049" max="14049" width="6.85546875" style="239" bestFit="1" customWidth="1"/>
    <col min="14050" max="14050" width="9" style="239" bestFit="1" customWidth="1"/>
    <col min="14051" max="14051" width="6.85546875" style="239" bestFit="1" customWidth="1"/>
    <col min="14052" max="14052" width="9" style="239" bestFit="1" customWidth="1"/>
    <col min="14053" max="14053" width="6.85546875" style="239" bestFit="1" customWidth="1"/>
    <col min="14054" max="14055" width="10.42578125" style="239" customWidth="1"/>
    <col min="14056" max="14056" width="14.28515625" style="239" customWidth="1"/>
    <col min="14057" max="14057" width="8.7109375" style="239" customWidth="1"/>
    <col min="14058" max="14058" width="7.85546875" style="239" customWidth="1"/>
    <col min="14059" max="14059" width="6.5703125" style="239" customWidth="1"/>
    <col min="14060" max="14060" width="7.140625" style="239" customWidth="1"/>
    <col min="14061" max="14061" width="18.42578125" style="239" customWidth="1"/>
    <col min="14062" max="14070" width="14.85546875" style="239" customWidth="1"/>
    <col min="14071" max="14071" width="11.42578125" style="239"/>
    <col min="14072" max="14072" width="16.5703125" style="239" bestFit="1" customWidth="1"/>
    <col min="14073" max="14292" width="11.42578125" style="239"/>
    <col min="14293" max="14293" width="16.28515625" style="239" customWidth="1"/>
    <col min="14294" max="14294" width="9.85546875" style="239" bestFit="1" customWidth="1"/>
    <col min="14295" max="14295" width="8.28515625" style="239" bestFit="1" customWidth="1"/>
    <col min="14296" max="14296" width="10" style="239" customWidth="1"/>
    <col min="14297" max="14297" width="8.85546875" style="239" customWidth="1"/>
    <col min="14298" max="14298" width="9" style="239" bestFit="1" customWidth="1"/>
    <col min="14299" max="14299" width="6.85546875" style="239" bestFit="1" customWidth="1"/>
    <col min="14300" max="14300" width="9" style="239" bestFit="1" customWidth="1"/>
    <col min="14301" max="14301" width="6.85546875" style="239" bestFit="1" customWidth="1"/>
    <col min="14302" max="14302" width="9" style="239" bestFit="1" customWidth="1"/>
    <col min="14303" max="14303" width="6.85546875" style="239" bestFit="1" customWidth="1"/>
    <col min="14304" max="14304" width="9" style="239" bestFit="1" customWidth="1"/>
    <col min="14305" max="14305" width="6.85546875" style="239" bestFit="1" customWidth="1"/>
    <col min="14306" max="14306" width="9" style="239" bestFit="1" customWidth="1"/>
    <col min="14307" max="14307" width="6.85546875" style="239" bestFit="1" customWidth="1"/>
    <col min="14308" max="14308" width="9" style="239" bestFit="1" customWidth="1"/>
    <col min="14309" max="14309" width="6.85546875" style="239" bestFit="1" customWidth="1"/>
    <col min="14310" max="14311" width="10.42578125" style="239" customWidth="1"/>
    <col min="14312" max="14312" width="14.28515625" style="239" customWidth="1"/>
    <col min="14313" max="14313" width="8.7109375" style="239" customWidth="1"/>
    <col min="14314" max="14314" width="7.85546875" style="239" customWidth="1"/>
    <col min="14315" max="14315" width="6.5703125" style="239" customWidth="1"/>
    <col min="14316" max="14316" width="7.140625" style="239" customWidth="1"/>
    <col min="14317" max="14317" width="18.42578125" style="239" customWidth="1"/>
    <col min="14318" max="14326" width="14.85546875" style="239" customWidth="1"/>
    <col min="14327" max="14327" width="11.42578125" style="239"/>
    <col min="14328" max="14328" width="16.5703125" style="239" bestFit="1" customWidth="1"/>
    <col min="14329" max="14548" width="11.42578125" style="239"/>
    <col min="14549" max="14549" width="16.28515625" style="239" customWidth="1"/>
    <col min="14550" max="14550" width="9.85546875" style="239" bestFit="1" customWidth="1"/>
    <col min="14551" max="14551" width="8.28515625" style="239" bestFit="1" customWidth="1"/>
    <col min="14552" max="14552" width="10" style="239" customWidth="1"/>
    <col min="14553" max="14553" width="8.85546875" style="239" customWidth="1"/>
    <col min="14554" max="14554" width="9" style="239" bestFit="1" customWidth="1"/>
    <col min="14555" max="14555" width="6.85546875" style="239" bestFit="1" customWidth="1"/>
    <col min="14556" max="14556" width="9" style="239" bestFit="1" customWidth="1"/>
    <col min="14557" max="14557" width="6.85546875" style="239" bestFit="1" customWidth="1"/>
    <col min="14558" max="14558" width="9" style="239" bestFit="1" customWidth="1"/>
    <col min="14559" max="14559" width="6.85546875" style="239" bestFit="1" customWidth="1"/>
    <col min="14560" max="14560" width="9" style="239" bestFit="1" customWidth="1"/>
    <col min="14561" max="14561" width="6.85546875" style="239" bestFit="1" customWidth="1"/>
    <col min="14562" max="14562" width="9" style="239" bestFit="1" customWidth="1"/>
    <col min="14563" max="14563" width="6.85546875" style="239" bestFit="1" customWidth="1"/>
    <col min="14564" max="14564" width="9" style="239" bestFit="1" customWidth="1"/>
    <col min="14565" max="14565" width="6.85546875" style="239" bestFit="1" customWidth="1"/>
    <col min="14566" max="14567" width="10.42578125" style="239" customWidth="1"/>
    <col min="14568" max="14568" width="14.28515625" style="239" customWidth="1"/>
    <col min="14569" max="14569" width="8.7109375" style="239" customWidth="1"/>
    <col min="14570" max="14570" width="7.85546875" style="239" customWidth="1"/>
    <col min="14571" max="14571" width="6.5703125" style="239" customWidth="1"/>
    <col min="14572" max="14572" width="7.140625" style="239" customWidth="1"/>
    <col min="14573" max="14573" width="18.42578125" style="239" customWidth="1"/>
    <col min="14574" max="14582" width="14.85546875" style="239" customWidth="1"/>
    <col min="14583" max="14583" width="11.42578125" style="239"/>
    <col min="14584" max="14584" width="16.5703125" style="239" bestFit="1" customWidth="1"/>
    <col min="14585" max="14804" width="11.42578125" style="239"/>
    <col min="14805" max="14805" width="16.28515625" style="239" customWidth="1"/>
    <col min="14806" max="14806" width="9.85546875" style="239" bestFit="1" customWidth="1"/>
    <col min="14807" max="14807" width="8.28515625" style="239" bestFit="1" customWidth="1"/>
    <col min="14808" max="14808" width="10" style="239" customWidth="1"/>
    <col min="14809" max="14809" width="8.85546875" style="239" customWidth="1"/>
    <col min="14810" max="14810" width="9" style="239" bestFit="1" customWidth="1"/>
    <col min="14811" max="14811" width="6.85546875" style="239" bestFit="1" customWidth="1"/>
    <col min="14812" max="14812" width="9" style="239" bestFit="1" customWidth="1"/>
    <col min="14813" max="14813" width="6.85546875" style="239" bestFit="1" customWidth="1"/>
    <col min="14814" max="14814" width="9" style="239" bestFit="1" customWidth="1"/>
    <col min="14815" max="14815" width="6.85546875" style="239" bestFit="1" customWidth="1"/>
    <col min="14816" max="14816" width="9" style="239" bestFit="1" customWidth="1"/>
    <col min="14817" max="14817" width="6.85546875" style="239" bestFit="1" customWidth="1"/>
    <col min="14818" max="14818" width="9" style="239" bestFit="1" customWidth="1"/>
    <col min="14819" max="14819" width="6.85546875" style="239" bestFit="1" customWidth="1"/>
    <col min="14820" max="14820" width="9" style="239" bestFit="1" customWidth="1"/>
    <col min="14821" max="14821" width="6.85546875" style="239" bestFit="1" customWidth="1"/>
    <col min="14822" max="14823" width="10.42578125" style="239" customWidth="1"/>
    <col min="14824" max="14824" width="14.28515625" style="239" customWidth="1"/>
    <col min="14825" max="14825" width="8.7109375" style="239" customWidth="1"/>
    <col min="14826" max="14826" width="7.85546875" style="239" customWidth="1"/>
    <col min="14827" max="14827" width="6.5703125" style="239" customWidth="1"/>
    <col min="14828" max="14828" width="7.140625" style="239" customWidth="1"/>
    <col min="14829" max="14829" width="18.42578125" style="239" customWidth="1"/>
    <col min="14830" max="14838" width="14.85546875" style="239" customWidth="1"/>
    <col min="14839" max="14839" width="11.42578125" style="239"/>
    <col min="14840" max="14840" width="16.5703125" style="239" bestFit="1" customWidth="1"/>
    <col min="14841" max="15060" width="11.42578125" style="239"/>
    <col min="15061" max="15061" width="16.28515625" style="239" customWidth="1"/>
    <col min="15062" max="15062" width="9.85546875" style="239" bestFit="1" customWidth="1"/>
    <col min="15063" max="15063" width="8.28515625" style="239" bestFit="1" customWidth="1"/>
    <col min="15064" max="15064" width="10" style="239" customWidth="1"/>
    <col min="15065" max="15065" width="8.85546875" style="239" customWidth="1"/>
    <col min="15066" max="15066" width="9" style="239" bestFit="1" customWidth="1"/>
    <col min="15067" max="15067" width="6.85546875" style="239" bestFit="1" customWidth="1"/>
    <col min="15068" max="15068" width="9" style="239" bestFit="1" customWidth="1"/>
    <col min="15069" max="15069" width="6.85546875" style="239" bestFit="1" customWidth="1"/>
    <col min="15070" max="15070" width="9" style="239" bestFit="1" customWidth="1"/>
    <col min="15071" max="15071" width="6.85546875" style="239" bestFit="1" customWidth="1"/>
    <col min="15072" max="15072" width="9" style="239" bestFit="1" customWidth="1"/>
    <col min="15073" max="15073" width="6.85546875" style="239" bestFit="1" customWidth="1"/>
    <col min="15074" max="15074" width="9" style="239" bestFit="1" customWidth="1"/>
    <col min="15075" max="15075" width="6.85546875" style="239" bestFit="1" customWidth="1"/>
    <col min="15076" max="15076" width="9" style="239" bestFit="1" customWidth="1"/>
    <col min="15077" max="15077" width="6.85546875" style="239" bestFit="1" customWidth="1"/>
    <col min="15078" max="15079" width="10.42578125" style="239" customWidth="1"/>
    <col min="15080" max="15080" width="14.28515625" style="239" customWidth="1"/>
    <col min="15081" max="15081" width="8.7109375" style="239" customWidth="1"/>
    <col min="15082" max="15082" width="7.85546875" style="239" customWidth="1"/>
    <col min="15083" max="15083" width="6.5703125" style="239" customWidth="1"/>
    <col min="15084" max="15084" width="7.140625" style="239" customWidth="1"/>
    <col min="15085" max="15085" width="18.42578125" style="239" customWidth="1"/>
    <col min="15086" max="15094" width="14.85546875" style="239" customWidth="1"/>
    <col min="15095" max="15095" width="11.42578125" style="239"/>
    <col min="15096" max="15096" width="16.5703125" style="239" bestFit="1" customWidth="1"/>
    <col min="15097" max="15316" width="11.42578125" style="239"/>
    <col min="15317" max="15317" width="16.28515625" style="239" customWidth="1"/>
    <col min="15318" max="15318" width="9.85546875" style="239" bestFit="1" customWidth="1"/>
    <col min="15319" max="15319" width="8.28515625" style="239" bestFit="1" customWidth="1"/>
    <col min="15320" max="15320" width="10" style="239" customWidth="1"/>
    <col min="15321" max="15321" width="8.85546875" style="239" customWidth="1"/>
    <col min="15322" max="15322" width="9" style="239" bestFit="1" customWidth="1"/>
    <col min="15323" max="15323" width="6.85546875" style="239" bestFit="1" customWidth="1"/>
    <col min="15324" max="15324" width="9" style="239" bestFit="1" customWidth="1"/>
    <col min="15325" max="15325" width="6.85546875" style="239" bestFit="1" customWidth="1"/>
    <col min="15326" max="15326" width="9" style="239" bestFit="1" customWidth="1"/>
    <col min="15327" max="15327" width="6.85546875" style="239" bestFit="1" customWidth="1"/>
    <col min="15328" max="15328" width="9" style="239" bestFit="1" customWidth="1"/>
    <col min="15329" max="15329" width="6.85546875" style="239" bestFit="1" customWidth="1"/>
    <col min="15330" max="15330" width="9" style="239" bestFit="1" customWidth="1"/>
    <col min="15331" max="15331" width="6.85546875" style="239" bestFit="1" customWidth="1"/>
    <col min="15332" max="15332" width="9" style="239" bestFit="1" customWidth="1"/>
    <col min="15333" max="15333" width="6.85546875" style="239" bestFit="1" customWidth="1"/>
    <col min="15334" max="15335" width="10.42578125" style="239" customWidth="1"/>
    <col min="15336" max="15336" width="14.28515625" style="239" customWidth="1"/>
    <col min="15337" max="15337" width="8.7109375" style="239" customWidth="1"/>
    <col min="15338" max="15338" width="7.85546875" style="239" customWidth="1"/>
    <col min="15339" max="15339" width="6.5703125" style="239" customWidth="1"/>
    <col min="15340" max="15340" width="7.140625" style="239" customWidth="1"/>
    <col min="15341" max="15341" width="18.42578125" style="239" customWidth="1"/>
    <col min="15342" max="15350" width="14.85546875" style="239" customWidth="1"/>
    <col min="15351" max="15351" width="11.42578125" style="239"/>
    <col min="15352" max="15352" width="16.5703125" style="239" bestFit="1" customWidth="1"/>
    <col min="15353" max="15572" width="11.42578125" style="239"/>
    <col min="15573" max="15573" width="16.28515625" style="239" customWidth="1"/>
    <col min="15574" max="15574" width="9.85546875" style="239" bestFit="1" customWidth="1"/>
    <col min="15575" max="15575" width="8.28515625" style="239" bestFit="1" customWidth="1"/>
    <col min="15576" max="15576" width="10" style="239" customWidth="1"/>
    <col min="15577" max="15577" width="8.85546875" style="239" customWidth="1"/>
    <col min="15578" max="15578" width="9" style="239" bestFit="1" customWidth="1"/>
    <col min="15579" max="15579" width="6.85546875" style="239" bestFit="1" customWidth="1"/>
    <col min="15580" max="15580" width="9" style="239" bestFit="1" customWidth="1"/>
    <col min="15581" max="15581" width="6.85546875" style="239" bestFit="1" customWidth="1"/>
    <col min="15582" max="15582" width="9" style="239" bestFit="1" customWidth="1"/>
    <col min="15583" max="15583" width="6.85546875" style="239" bestFit="1" customWidth="1"/>
    <col min="15584" max="15584" width="9" style="239" bestFit="1" customWidth="1"/>
    <col min="15585" max="15585" width="6.85546875" style="239" bestFit="1" customWidth="1"/>
    <col min="15586" max="15586" width="9" style="239" bestFit="1" customWidth="1"/>
    <col min="15587" max="15587" width="6.85546875" style="239" bestFit="1" customWidth="1"/>
    <col min="15588" max="15588" width="9" style="239" bestFit="1" customWidth="1"/>
    <col min="15589" max="15589" width="6.85546875" style="239" bestFit="1" customWidth="1"/>
    <col min="15590" max="15591" width="10.42578125" style="239" customWidth="1"/>
    <col min="15592" max="15592" width="14.28515625" style="239" customWidth="1"/>
    <col min="15593" max="15593" width="8.7109375" style="239" customWidth="1"/>
    <col min="15594" max="15594" width="7.85546875" style="239" customWidth="1"/>
    <col min="15595" max="15595" width="6.5703125" style="239" customWidth="1"/>
    <col min="15596" max="15596" width="7.140625" style="239" customWidth="1"/>
    <col min="15597" max="15597" width="18.42578125" style="239" customWidth="1"/>
    <col min="15598" max="15606" width="14.85546875" style="239" customWidth="1"/>
    <col min="15607" max="15607" width="11.42578125" style="239"/>
    <col min="15608" max="15608" width="16.5703125" style="239" bestFit="1" customWidth="1"/>
    <col min="15609" max="15828" width="11.42578125" style="239"/>
    <col min="15829" max="15829" width="16.28515625" style="239" customWidth="1"/>
    <col min="15830" max="15830" width="9.85546875" style="239" bestFit="1" customWidth="1"/>
    <col min="15831" max="15831" width="8.28515625" style="239" bestFit="1" customWidth="1"/>
    <col min="15832" max="15832" width="10" style="239" customWidth="1"/>
    <col min="15833" max="15833" width="8.85546875" style="239" customWidth="1"/>
    <col min="15834" max="15834" width="9" style="239" bestFit="1" customWidth="1"/>
    <col min="15835" max="15835" width="6.85546875" style="239" bestFit="1" customWidth="1"/>
    <col min="15836" max="15836" width="9" style="239" bestFit="1" customWidth="1"/>
    <col min="15837" max="15837" width="6.85546875" style="239" bestFit="1" customWidth="1"/>
    <col min="15838" max="15838" width="9" style="239" bestFit="1" customWidth="1"/>
    <col min="15839" max="15839" width="6.85546875" style="239" bestFit="1" customWidth="1"/>
    <col min="15840" max="15840" width="9" style="239" bestFit="1" customWidth="1"/>
    <col min="15841" max="15841" width="6.85546875" style="239" bestFit="1" customWidth="1"/>
    <col min="15842" max="15842" width="9" style="239" bestFit="1" customWidth="1"/>
    <col min="15843" max="15843" width="6.85546875" style="239" bestFit="1" customWidth="1"/>
    <col min="15844" max="15844" width="9" style="239" bestFit="1" customWidth="1"/>
    <col min="15845" max="15845" width="6.85546875" style="239" bestFit="1" customWidth="1"/>
    <col min="15846" max="15847" width="10.42578125" style="239" customWidth="1"/>
    <col min="15848" max="15848" width="14.28515625" style="239" customWidth="1"/>
    <col min="15849" max="15849" width="8.7109375" style="239" customWidth="1"/>
    <col min="15850" max="15850" width="7.85546875" style="239" customWidth="1"/>
    <col min="15851" max="15851" width="6.5703125" style="239" customWidth="1"/>
    <col min="15852" max="15852" width="7.140625" style="239" customWidth="1"/>
    <col min="15853" max="15853" width="18.42578125" style="239" customWidth="1"/>
    <col min="15854" max="15862" width="14.85546875" style="239" customWidth="1"/>
    <col min="15863" max="15863" width="11.42578125" style="239"/>
    <col min="15864" max="15864" width="16.5703125" style="239" bestFit="1" customWidth="1"/>
    <col min="15865" max="16084" width="11.42578125" style="239"/>
    <col min="16085" max="16085" width="16.28515625" style="239" customWidth="1"/>
    <col min="16086" max="16086" width="9.85546875" style="239" bestFit="1" customWidth="1"/>
    <col min="16087" max="16087" width="8.28515625" style="239" bestFit="1" customWidth="1"/>
    <col min="16088" max="16088" width="10" style="239" customWidth="1"/>
    <col min="16089" max="16089" width="8.85546875" style="239" customWidth="1"/>
    <col min="16090" max="16090" width="9" style="239" bestFit="1" customWidth="1"/>
    <col min="16091" max="16091" width="6.85546875" style="239" bestFit="1" customWidth="1"/>
    <col min="16092" max="16092" width="9" style="239" bestFit="1" customWidth="1"/>
    <col min="16093" max="16093" width="6.85546875" style="239" bestFit="1" customWidth="1"/>
    <col min="16094" max="16094" width="9" style="239" bestFit="1" customWidth="1"/>
    <col min="16095" max="16095" width="6.85546875" style="239" bestFit="1" customWidth="1"/>
    <col min="16096" max="16096" width="9" style="239" bestFit="1" customWidth="1"/>
    <col min="16097" max="16097" width="6.85546875" style="239" bestFit="1" customWidth="1"/>
    <col min="16098" max="16098" width="9" style="239" bestFit="1" customWidth="1"/>
    <col min="16099" max="16099" width="6.85546875" style="239" bestFit="1" customWidth="1"/>
    <col min="16100" max="16100" width="9" style="239" bestFit="1" customWidth="1"/>
    <col min="16101" max="16101" width="6.85546875" style="239" bestFit="1" customWidth="1"/>
    <col min="16102" max="16103" width="10.42578125" style="239" customWidth="1"/>
    <col min="16104" max="16104" width="14.28515625" style="239" customWidth="1"/>
    <col min="16105" max="16105" width="8.7109375" style="239" customWidth="1"/>
    <col min="16106" max="16106" width="7.85546875" style="239" customWidth="1"/>
    <col min="16107" max="16107" width="6.5703125" style="239" customWidth="1"/>
    <col min="16108" max="16108" width="7.140625" style="239" customWidth="1"/>
    <col min="16109" max="16109" width="18.42578125" style="239" customWidth="1"/>
    <col min="16110" max="16118" width="14.85546875" style="239" customWidth="1"/>
    <col min="16119" max="16119" width="11.42578125" style="239"/>
    <col min="16120" max="16120" width="16.5703125" style="239" bestFit="1" customWidth="1"/>
    <col min="16121" max="16384" width="11.42578125" style="239"/>
  </cols>
  <sheetData>
    <row r="1" spans="1:20" ht="18.75" customHeight="1">
      <c r="A1" s="274"/>
      <c r="B1" s="262"/>
      <c r="C1" s="262"/>
      <c r="D1" s="262"/>
      <c r="E1" s="262"/>
      <c r="F1" s="262"/>
      <c r="G1" s="262"/>
      <c r="H1" s="262"/>
      <c r="I1" s="262"/>
      <c r="J1" s="262"/>
    </row>
    <row r="2" spans="1:20" ht="18.75" customHeight="1">
      <c r="A2" s="274"/>
      <c r="B2" s="263"/>
      <c r="C2" s="263"/>
      <c r="D2" s="263"/>
      <c r="E2" s="263"/>
      <c r="F2" s="263"/>
      <c r="G2" s="263"/>
      <c r="H2" s="263"/>
      <c r="I2" s="263"/>
      <c r="J2" s="263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pans="1:20" ht="18.75" customHeight="1">
      <c r="A3" s="274"/>
      <c r="B3" s="263"/>
      <c r="C3" s="263"/>
      <c r="D3" s="263"/>
      <c r="E3" s="263"/>
      <c r="F3" s="263"/>
      <c r="G3" s="263"/>
      <c r="H3" s="263"/>
      <c r="I3" s="263"/>
      <c r="J3" s="263"/>
      <c r="K3" s="294"/>
      <c r="L3" s="294"/>
      <c r="M3" s="294"/>
      <c r="N3" s="294"/>
      <c r="O3" s="294"/>
      <c r="P3" s="294"/>
      <c r="Q3" s="294"/>
      <c r="R3" s="294"/>
      <c r="S3" s="294"/>
      <c r="T3" s="294"/>
    </row>
    <row r="4" spans="1:20" ht="18.75" customHeight="1">
      <c r="A4" s="274"/>
      <c r="B4" s="274"/>
      <c r="C4" s="274"/>
      <c r="D4" s="275"/>
      <c r="E4" s="276"/>
      <c r="F4" s="276"/>
      <c r="G4" s="276"/>
      <c r="H4" s="276"/>
      <c r="I4" s="277"/>
      <c r="J4" s="277"/>
      <c r="K4" s="294"/>
      <c r="L4" s="294"/>
      <c r="M4" s="294"/>
      <c r="N4" s="294"/>
      <c r="O4" s="294"/>
      <c r="P4" s="294"/>
      <c r="Q4" s="294"/>
      <c r="R4" s="294"/>
      <c r="S4" s="294"/>
      <c r="T4" s="294"/>
    </row>
    <row r="5" spans="1:20" ht="18.75" customHeight="1">
      <c r="A5" s="714" t="s">
        <v>400</v>
      </c>
      <c r="B5" s="714"/>
      <c r="C5" s="714"/>
      <c r="D5" s="714"/>
      <c r="E5" s="714"/>
      <c r="F5" s="714"/>
      <c r="G5" s="714"/>
      <c r="H5" s="714"/>
      <c r="I5" s="714"/>
      <c r="J5" s="714"/>
      <c r="K5" s="714"/>
      <c r="L5" s="714"/>
      <c r="M5" s="714"/>
      <c r="N5" s="714"/>
      <c r="O5" s="714"/>
      <c r="P5" s="714"/>
      <c r="Q5" s="714"/>
      <c r="R5" s="714"/>
      <c r="S5" s="714"/>
      <c r="T5" s="714"/>
    </row>
    <row r="6" spans="1:20" ht="18.75" customHeight="1" thickBot="1">
      <c r="A6" s="714" t="s">
        <v>394</v>
      </c>
      <c r="B6" s="714"/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/>
    </row>
    <row r="7" spans="1:20" ht="29.25" customHeight="1">
      <c r="A7" s="711" t="s">
        <v>293</v>
      </c>
      <c r="B7" s="715" t="s">
        <v>350</v>
      </c>
      <c r="C7" s="715"/>
      <c r="D7" s="715" t="s">
        <v>351</v>
      </c>
      <c r="E7" s="715"/>
      <c r="F7" s="715" t="s">
        <v>352</v>
      </c>
      <c r="G7" s="715"/>
      <c r="H7" s="715" t="s">
        <v>353</v>
      </c>
      <c r="I7" s="715"/>
      <c r="J7" s="715" t="s">
        <v>354</v>
      </c>
      <c r="K7" s="715"/>
      <c r="L7" s="715" t="s">
        <v>355</v>
      </c>
      <c r="M7" s="715"/>
      <c r="N7" s="715" t="s">
        <v>356</v>
      </c>
      <c r="O7" s="715"/>
      <c r="P7" s="716" t="s">
        <v>359</v>
      </c>
      <c r="Q7" s="717"/>
      <c r="R7" s="718" t="s">
        <v>360</v>
      </c>
      <c r="S7" s="718" t="s">
        <v>361</v>
      </c>
      <c r="T7" s="720" t="s">
        <v>10</v>
      </c>
    </row>
    <row r="8" spans="1:20" ht="35.25" customHeight="1" thickBot="1">
      <c r="A8" s="712"/>
      <c r="B8" s="519" t="s">
        <v>13</v>
      </c>
      <c r="C8" s="519" t="s">
        <v>14</v>
      </c>
      <c r="D8" s="519" t="s">
        <v>13</v>
      </c>
      <c r="E8" s="519" t="s">
        <v>14</v>
      </c>
      <c r="F8" s="519" t="s">
        <v>13</v>
      </c>
      <c r="G8" s="519" t="s">
        <v>14</v>
      </c>
      <c r="H8" s="519" t="s">
        <v>13</v>
      </c>
      <c r="I8" s="519" t="s">
        <v>14</v>
      </c>
      <c r="J8" s="519" t="s">
        <v>13</v>
      </c>
      <c r="K8" s="519" t="s">
        <v>14</v>
      </c>
      <c r="L8" s="519" t="s">
        <v>13</v>
      </c>
      <c r="M8" s="519" t="s">
        <v>14</v>
      </c>
      <c r="N8" s="519" t="s">
        <v>13</v>
      </c>
      <c r="O8" s="519" t="s">
        <v>14</v>
      </c>
      <c r="P8" s="519" t="s">
        <v>13</v>
      </c>
      <c r="Q8" s="519" t="s">
        <v>14</v>
      </c>
      <c r="R8" s="719"/>
      <c r="S8" s="719"/>
      <c r="T8" s="721"/>
    </row>
    <row r="9" spans="1:20" ht="29.25" customHeight="1">
      <c r="A9" s="456" t="s">
        <v>358</v>
      </c>
      <c r="B9" s="520">
        <v>7319</v>
      </c>
      <c r="C9" s="520">
        <v>806</v>
      </c>
      <c r="D9" s="520">
        <v>7458</v>
      </c>
      <c r="E9" s="520">
        <v>506</v>
      </c>
      <c r="F9" s="520">
        <v>3141</v>
      </c>
      <c r="G9" s="520">
        <v>111</v>
      </c>
      <c r="H9" s="520">
        <v>2558</v>
      </c>
      <c r="I9" s="520">
        <v>61</v>
      </c>
      <c r="J9" s="520">
        <v>1111</v>
      </c>
      <c r="K9" s="520">
        <v>35</v>
      </c>
      <c r="L9" s="520">
        <v>921</v>
      </c>
      <c r="M9" s="520">
        <v>38</v>
      </c>
      <c r="N9" s="520">
        <v>521</v>
      </c>
      <c r="O9" s="520">
        <v>19</v>
      </c>
      <c r="P9" s="520">
        <v>997</v>
      </c>
      <c r="Q9" s="520">
        <v>37</v>
      </c>
      <c r="R9" s="520">
        <v>24026</v>
      </c>
      <c r="S9" s="520">
        <v>1613</v>
      </c>
      <c r="T9" s="521">
        <v>25639</v>
      </c>
    </row>
    <row r="10" spans="1:20" ht="29.25" customHeight="1">
      <c r="A10" s="459" t="s">
        <v>251</v>
      </c>
      <c r="B10" s="522">
        <v>3926</v>
      </c>
      <c r="C10" s="522">
        <v>393</v>
      </c>
      <c r="D10" s="522">
        <v>4677</v>
      </c>
      <c r="E10" s="522">
        <v>339</v>
      </c>
      <c r="F10" s="522">
        <v>1583</v>
      </c>
      <c r="G10" s="522">
        <v>71</v>
      </c>
      <c r="H10" s="522">
        <v>1397</v>
      </c>
      <c r="I10" s="522">
        <v>76</v>
      </c>
      <c r="J10" s="522">
        <v>667</v>
      </c>
      <c r="K10" s="522">
        <v>45</v>
      </c>
      <c r="L10" s="522">
        <v>623</v>
      </c>
      <c r="M10" s="522">
        <v>44</v>
      </c>
      <c r="N10" s="522">
        <v>345</v>
      </c>
      <c r="O10" s="522">
        <v>24</v>
      </c>
      <c r="P10" s="522">
        <v>589</v>
      </c>
      <c r="Q10" s="522">
        <v>32</v>
      </c>
      <c r="R10" s="522">
        <v>13807</v>
      </c>
      <c r="S10" s="522">
        <v>1024</v>
      </c>
      <c r="T10" s="523">
        <v>14831</v>
      </c>
    </row>
    <row r="11" spans="1:20" ht="29.25" customHeight="1">
      <c r="A11" s="459" t="s">
        <v>252</v>
      </c>
      <c r="B11" s="522">
        <v>1634</v>
      </c>
      <c r="C11" s="522">
        <v>73</v>
      </c>
      <c r="D11" s="522">
        <v>1831</v>
      </c>
      <c r="E11" s="522">
        <v>57</v>
      </c>
      <c r="F11" s="522">
        <v>735</v>
      </c>
      <c r="G11" s="522">
        <v>15</v>
      </c>
      <c r="H11" s="522">
        <v>661</v>
      </c>
      <c r="I11" s="522">
        <v>9</v>
      </c>
      <c r="J11" s="522">
        <v>368</v>
      </c>
      <c r="K11" s="522">
        <v>9</v>
      </c>
      <c r="L11" s="522">
        <v>342</v>
      </c>
      <c r="M11" s="522">
        <v>8</v>
      </c>
      <c r="N11" s="522">
        <v>208</v>
      </c>
      <c r="O11" s="522">
        <v>7</v>
      </c>
      <c r="P11" s="522">
        <v>378</v>
      </c>
      <c r="Q11" s="522">
        <v>5</v>
      </c>
      <c r="R11" s="522">
        <v>6157</v>
      </c>
      <c r="S11" s="522">
        <v>183</v>
      </c>
      <c r="T11" s="523">
        <v>6340</v>
      </c>
    </row>
    <row r="12" spans="1:20" ht="29.25" customHeight="1">
      <c r="A12" s="459" t="s">
        <v>253</v>
      </c>
      <c r="B12" s="522">
        <v>1780</v>
      </c>
      <c r="C12" s="522">
        <v>201</v>
      </c>
      <c r="D12" s="522">
        <v>2263</v>
      </c>
      <c r="E12" s="522">
        <v>175</v>
      </c>
      <c r="F12" s="522">
        <v>835</v>
      </c>
      <c r="G12" s="522">
        <v>37</v>
      </c>
      <c r="H12" s="522">
        <v>866</v>
      </c>
      <c r="I12" s="522">
        <v>41</v>
      </c>
      <c r="J12" s="522">
        <v>448</v>
      </c>
      <c r="K12" s="522">
        <v>22</v>
      </c>
      <c r="L12" s="522">
        <v>384</v>
      </c>
      <c r="M12" s="522">
        <v>18</v>
      </c>
      <c r="N12" s="522">
        <v>297</v>
      </c>
      <c r="O12" s="522">
        <v>10</v>
      </c>
      <c r="P12" s="522">
        <v>498</v>
      </c>
      <c r="Q12" s="522">
        <v>24</v>
      </c>
      <c r="R12" s="522">
        <v>7371</v>
      </c>
      <c r="S12" s="522">
        <v>528</v>
      </c>
      <c r="T12" s="523">
        <v>7899</v>
      </c>
    </row>
    <row r="13" spans="1:20" ht="29.25" customHeight="1">
      <c r="A13" s="459" t="s">
        <v>254</v>
      </c>
      <c r="B13" s="522">
        <v>3641</v>
      </c>
      <c r="C13" s="522">
        <v>390</v>
      </c>
      <c r="D13" s="522">
        <v>3292</v>
      </c>
      <c r="E13" s="522">
        <v>277</v>
      </c>
      <c r="F13" s="522">
        <v>1176</v>
      </c>
      <c r="G13" s="522">
        <v>68</v>
      </c>
      <c r="H13" s="522">
        <v>813</v>
      </c>
      <c r="I13" s="522">
        <v>59</v>
      </c>
      <c r="J13" s="522">
        <v>214</v>
      </c>
      <c r="K13" s="522">
        <v>26</v>
      </c>
      <c r="L13" s="522">
        <v>202</v>
      </c>
      <c r="M13" s="522">
        <v>25</v>
      </c>
      <c r="N13" s="522">
        <v>109</v>
      </c>
      <c r="O13" s="522">
        <v>20</v>
      </c>
      <c r="P13" s="522">
        <v>176</v>
      </c>
      <c r="Q13" s="522">
        <v>23</v>
      </c>
      <c r="R13" s="522">
        <v>9623</v>
      </c>
      <c r="S13" s="522">
        <v>888</v>
      </c>
      <c r="T13" s="523">
        <v>10511</v>
      </c>
    </row>
    <row r="14" spans="1:20" ht="29.25" customHeight="1" thickBot="1">
      <c r="A14" s="462" t="s">
        <v>255</v>
      </c>
      <c r="B14" s="524">
        <v>3283</v>
      </c>
      <c r="C14" s="524">
        <v>427</v>
      </c>
      <c r="D14" s="524">
        <v>2328</v>
      </c>
      <c r="E14" s="524">
        <v>261</v>
      </c>
      <c r="F14" s="524">
        <v>947</v>
      </c>
      <c r="G14" s="524">
        <v>61</v>
      </c>
      <c r="H14" s="524">
        <v>1396</v>
      </c>
      <c r="I14" s="524">
        <v>27</v>
      </c>
      <c r="J14" s="524">
        <v>740</v>
      </c>
      <c r="K14" s="524">
        <v>10</v>
      </c>
      <c r="L14" s="524">
        <v>477</v>
      </c>
      <c r="M14" s="524">
        <v>11</v>
      </c>
      <c r="N14" s="524">
        <v>317</v>
      </c>
      <c r="O14" s="524">
        <v>6</v>
      </c>
      <c r="P14" s="524">
        <v>508</v>
      </c>
      <c r="Q14" s="524">
        <v>7</v>
      </c>
      <c r="R14" s="524">
        <v>9996</v>
      </c>
      <c r="S14" s="524">
        <v>810</v>
      </c>
      <c r="T14" s="525">
        <v>10806</v>
      </c>
    </row>
    <row r="15" spans="1:20" ht="29.25" customHeight="1" thickBot="1">
      <c r="A15" s="312" t="s">
        <v>256</v>
      </c>
      <c r="B15" s="526">
        <v>21583</v>
      </c>
      <c r="C15" s="526">
        <v>2290</v>
      </c>
      <c r="D15" s="526">
        <v>21849</v>
      </c>
      <c r="E15" s="526">
        <v>1615</v>
      </c>
      <c r="F15" s="526">
        <v>8417</v>
      </c>
      <c r="G15" s="526">
        <v>363</v>
      </c>
      <c r="H15" s="526">
        <v>7691</v>
      </c>
      <c r="I15" s="526">
        <v>273</v>
      </c>
      <c r="J15" s="526">
        <v>3548</v>
      </c>
      <c r="K15" s="526">
        <v>147</v>
      </c>
      <c r="L15" s="526">
        <v>2949</v>
      </c>
      <c r="M15" s="526">
        <v>144</v>
      </c>
      <c r="N15" s="526">
        <v>1797</v>
      </c>
      <c r="O15" s="526">
        <v>86</v>
      </c>
      <c r="P15" s="526">
        <v>3146</v>
      </c>
      <c r="Q15" s="526">
        <v>128</v>
      </c>
      <c r="R15" s="526">
        <v>70980</v>
      </c>
      <c r="S15" s="526">
        <v>5046</v>
      </c>
      <c r="T15" s="527">
        <v>76026</v>
      </c>
    </row>
    <row r="16" spans="1:20" s="444" customFormat="1" ht="29.25" customHeight="1">
      <c r="A16" s="449" t="s">
        <v>290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8"/>
      <c r="Q16" s="578"/>
      <c r="R16" s="578"/>
      <c r="S16" s="578"/>
      <c r="T16" s="578"/>
    </row>
    <row r="17" spans="1:20" s="444" customFormat="1">
      <c r="A17" s="572" t="s">
        <v>291</v>
      </c>
      <c r="T17" s="579"/>
    </row>
    <row r="18" spans="1:20">
      <c r="R18" s="247"/>
      <c r="S18" s="247"/>
      <c r="T18" s="247"/>
    </row>
  </sheetData>
  <mergeCells count="14"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T7:T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L38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8.85546875" style="239" customWidth="1"/>
    <col min="2" max="2" width="11.42578125" style="239" customWidth="1"/>
    <col min="3" max="3" width="10.42578125" style="239" customWidth="1"/>
    <col min="4" max="4" width="12.85546875" style="239" customWidth="1"/>
    <col min="5" max="6" width="10.42578125" style="239" customWidth="1"/>
    <col min="7" max="7" width="15.140625" style="239" customWidth="1"/>
    <col min="8" max="8" width="11.42578125" style="239" customWidth="1"/>
    <col min="9" max="9" width="10.85546875" style="239" customWidth="1"/>
    <col min="10" max="10" width="14" style="239" customWidth="1"/>
    <col min="11" max="11" width="13.7109375" style="239" customWidth="1"/>
    <col min="12" max="253" width="11.42578125" style="239"/>
    <col min="254" max="254" width="15.85546875" style="239" customWidth="1"/>
    <col min="255" max="255" width="11.42578125" style="239" customWidth="1"/>
    <col min="256" max="256" width="10.42578125" style="239" customWidth="1"/>
    <col min="257" max="257" width="12.85546875" style="239" customWidth="1"/>
    <col min="258" max="259" width="10.42578125" style="239" customWidth="1"/>
    <col min="260" max="260" width="15.140625" style="239" customWidth="1"/>
    <col min="261" max="261" width="11.42578125" style="239" customWidth="1"/>
    <col min="262" max="262" width="10.85546875" style="239" customWidth="1"/>
    <col min="263" max="263" width="14" style="239" customWidth="1"/>
    <col min="264" max="264" width="13.7109375" style="239" customWidth="1"/>
    <col min="265" max="265" width="20.140625" style="239" customWidth="1"/>
    <col min="266" max="509" width="11.42578125" style="239"/>
    <col min="510" max="510" width="15.85546875" style="239" customWidth="1"/>
    <col min="511" max="511" width="11.42578125" style="239" customWidth="1"/>
    <col min="512" max="512" width="10.42578125" style="239" customWidth="1"/>
    <col min="513" max="513" width="12.85546875" style="239" customWidth="1"/>
    <col min="514" max="515" width="10.42578125" style="239" customWidth="1"/>
    <col min="516" max="516" width="15.140625" style="239" customWidth="1"/>
    <col min="517" max="517" width="11.42578125" style="239" customWidth="1"/>
    <col min="518" max="518" width="10.85546875" style="239" customWidth="1"/>
    <col min="519" max="519" width="14" style="239" customWidth="1"/>
    <col min="520" max="520" width="13.7109375" style="239" customWidth="1"/>
    <col min="521" max="521" width="20.140625" style="239" customWidth="1"/>
    <col min="522" max="765" width="11.42578125" style="239"/>
    <col min="766" max="766" width="15.85546875" style="239" customWidth="1"/>
    <col min="767" max="767" width="11.42578125" style="239" customWidth="1"/>
    <col min="768" max="768" width="10.42578125" style="239" customWidth="1"/>
    <col min="769" max="769" width="12.85546875" style="239" customWidth="1"/>
    <col min="770" max="771" width="10.42578125" style="239" customWidth="1"/>
    <col min="772" max="772" width="15.140625" style="239" customWidth="1"/>
    <col min="773" max="773" width="11.42578125" style="239" customWidth="1"/>
    <col min="774" max="774" width="10.85546875" style="239" customWidth="1"/>
    <col min="775" max="775" width="14" style="239" customWidth="1"/>
    <col min="776" max="776" width="13.7109375" style="239" customWidth="1"/>
    <col min="777" max="777" width="20.140625" style="239" customWidth="1"/>
    <col min="778" max="1021" width="11.42578125" style="239"/>
    <col min="1022" max="1022" width="15.85546875" style="239" customWidth="1"/>
    <col min="1023" max="1023" width="11.42578125" style="239" customWidth="1"/>
    <col min="1024" max="1024" width="10.42578125" style="239" customWidth="1"/>
    <col min="1025" max="1025" width="12.85546875" style="239" customWidth="1"/>
    <col min="1026" max="1027" width="10.42578125" style="239" customWidth="1"/>
    <col min="1028" max="1028" width="15.140625" style="239" customWidth="1"/>
    <col min="1029" max="1029" width="11.42578125" style="239" customWidth="1"/>
    <col min="1030" max="1030" width="10.85546875" style="239" customWidth="1"/>
    <col min="1031" max="1031" width="14" style="239" customWidth="1"/>
    <col min="1032" max="1032" width="13.7109375" style="239" customWidth="1"/>
    <col min="1033" max="1033" width="20.140625" style="239" customWidth="1"/>
    <col min="1034" max="1277" width="11.42578125" style="239"/>
    <col min="1278" max="1278" width="15.85546875" style="239" customWidth="1"/>
    <col min="1279" max="1279" width="11.42578125" style="239" customWidth="1"/>
    <col min="1280" max="1280" width="10.42578125" style="239" customWidth="1"/>
    <col min="1281" max="1281" width="12.85546875" style="239" customWidth="1"/>
    <col min="1282" max="1283" width="10.42578125" style="239" customWidth="1"/>
    <col min="1284" max="1284" width="15.140625" style="239" customWidth="1"/>
    <col min="1285" max="1285" width="11.42578125" style="239" customWidth="1"/>
    <col min="1286" max="1286" width="10.85546875" style="239" customWidth="1"/>
    <col min="1287" max="1287" width="14" style="239" customWidth="1"/>
    <col min="1288" max="1288" width="13.7109375" style="239" customWidth="1"/>
    <col min="1289" max="1289" width="20.140625" style="239" customWidth="1"/>
    <col min="1290" max="1533" width="11.42578125" style="239"/>
    <col min="1534" max="1534" width="15.85546875" style="239" customWidth="1"/>
    <col min="1535" max="1535" width="11.42578125" style="239" customWidth="1"/>
    <col min="1536" max="1536" width="10.42578125" style="239" customWidth="1"/>
    <col min="1537" max="1537" width="12.85546875" style="239" customWidth="1"/>
    <col min="1538" max="1539" width="10.42578125" style="239" customWidth="1"/>
    <col min="1540" max="1540" width="15.140625" style="239" customWidth="1"/>
    <col min="1541" max="1541" width="11.42578125" style="239" customWidth="1"/>
    <col min="1542" max="1542" width="10.85546875" style="239" customWidth="1"/>
    <col min="1543" max="1543" width="14" style="239" customWidth="1"/>
    <col min="1544" max="1544" width="13.7109375" style="239" customWidth="1"/>
    <col min="1545" max="1545" width="20.140625" style="239" customWidth="1"/>
    <col min="1546" max="1789" width="11.42578125" style="239"/>
    <col min="1790" max="1790" width="15.85546875" style="239" customWidth="1"/>
    <col min="1791" max="1791" width="11.42578125" style="239" customWidth="1"/>
    <col min="1792" max="1792" width="10.42578125" style="239" customWidth="1"/>
    <col min="1793" max="1793" width="12.85546875" style="239" customWidth="1"/>
    <col min="1794" max="1795" width="10.42578125" style="239" customWidth="1"/>
    <col min="1796" max="1796" width="15.140625" style="239" customWidth="1"/>
    <col min="1797" max="1797" width="11.42578125" style="239" customWidth="1"/>
    <col min="1798" max="1798" width="10.85546875" style="239" customWidth="1"/>
    <col min="1799" max="1799" width="14" style="239" customWidth="1"/>
    <col min="1800" max="1800" width="13.7109375" style="239" customWidth="1"/>
    <col min="1801" max="1801" width="20.140625" style="239" customWidth="1"/>
    <col min="1802" max="2045" width="11.42578125" style="239"/>
    <col min="2046" max="2046" width="15.85546875" style="239" customWidth="1"/>
    <col min="2047" max="2047" width="11.42578125" style="239" customWidth="1"/>
    <col min="2048" max="2048" width="10.42578125" style="239" customWidth="1"/>
    <col min="2049" max="2049" width="12.85546875" style="239" customWidth="1"/>
    <col min="2050" max="2051" width="10.42578125" style="239" customWidth="1"/>
    <col min="2052" max="2052" width="15.140625" style="239" customWidth="1"/>
    <col min="2053" max="2053" width="11.42578125" style="239" customWidth="1"/>
    <col min="2054" max="2054" width="10.85546875" style="239" customWidth="1"/>
    <col min="2055" max="2055" width="14" style="239" customWidth="1"/>
    <col min="2056" max="2056" width="13.7109375" style="239" customWidth="1"/>
    <col min="2057" max="2057" width="20.140625" style="239" customWidth="1"/>
    <col min="2058" max="2301" width="11.42578125" style="239"/>
    <col min="2302" max="2302" width="15.85546875" style="239" customWidth="1"/>
    <col min="2303" max="2303" width="11.42578125" style="239" customWidth="1"/>
    <col min="2304" max="2304" width="10.42578125" style="239" customWidth="1"/>
    <col min="2305" max="2305" width="12.85546875" style="239" customWidth="1"/>
    <col min="2306" max="2307" width="10.42578125" style="239" customWidth="1"/>
    <col min="2308" max="2308" width="15.140625" style="239" customWidth="1"/>
    <col min="2309" max="2309" width="11.42578125" style="239" customWidth="1"/>
    <col min="2310" max="2310" width="10.85546875" style="239" customWidth="1"/>
    <col min="2311" max="2311" width="14" style="239" customWidth="1"/>
    <col min="2312" max="2312" width="13.7109375" style="239" customWidth="1"/>
    <col min="2313" max="2313" width="20.140625" style="239" customWidth="1"/>
    <col min="2314" max="2557" width="11.42578125" style="239"/>
    <col min="2558" max="2558" width="15.85546875" style="239" customWidth="1"/>
    <col min="2559" max="2559" width="11.42578125" style="239" customWidth="1"/>
    <col min="2560" max="2560" width="10.42578125" style="239" customWidth="1"/>
    <col min="2561" max="2561" width="12.85546875" style="239" customWidth="1"/>
    <col min="2562" max="2563" width="10.42578125" style="239" customWidth="1"/>
    <col min="2564" max="2564" width="15.140625" style="239" customWidth="1"/>
    <col min="2565" max="2565" width="11.42578125" style="239" customWidth="1"/>
    <col min="2566" max="2566" width="10.85546875" style="239" customWidth="1"/>
    <col min="2567" max="2567" width="14" style="239" customWidth="1"/>
    <col min="2568" max="2568" width="13.7109375" style="239" customWidth="1"/>
    <col min="2569" max="2569" width="20.140625" style="239" customWidth="1"/>
    <col min="2570" max="2813" width="11.42578125" style="239"/>
    <col min="2814" max="2814" width="15.85546875" style="239" customWidth="1"/>
    <col min="2815" max="2815" width="11.42578125" style="239" customWidth="1"/>
    <col min="2816" max="2816" width="10.42578125" style="239" customWidth="1"/>
    <col min="2817" max="2817" width="12.85546875" style="239" customWidth="1"/>
    <col min="2818" max="2819" width="10.42578125" style="239" customWidth="1"/>
    <col min="2820" max="2820" width="15.140625" style="239" customWidth="1"/>
    <col min="2821" max="2821" width="11.42578125" style="239" customWidth="1"/>
    <col min="2822" max="2822" width="10.85546875" style="239" customWidth="1"/>
    <col min="2823" max="2823" width="14" style="239" customWidth="1"/>
    <col min="2824" max="2824" width="13.7109375" style="239" customWidth="1"/>
    <col min="2825" max="2825" width="20.140625" style="239" customWidth="1"/>
    <col min="2826" max="3069" width="11.42578125" style="239"/>
    <col min="3070" max="3070" width="15.85546875" style="239" customWidth="1"/>
    <col min="3071" max="3071" width="11.42578125" style="239" customWidth="1"/>
    <col min="3072" max="3072" width="10.42578125" style="239" customWidth="1"/>
    <col min="3073" max="3073" width="12.85546875" style="239" customWidth="1"/>
    <col min="3074" max="3075" width="10.42578125" style="239" customWidth="1"/>
    <col min="3076" max="3076" width="15.140625" style="239" customWidth="1"/>
    <col min="3077" max="3077" width="11.42578125" style="239" customWidth="1"/>
    <col min="3078" max="3078" width="10.85546875" style="239" customWidth="1"/>
    <col min="3079" max="3079" width="14" style="239" customWidth="1"/>
    <col min="3080" max="3080" width="13.7109375" style="239" customWidth="1"/>
    <col min="3081" max="3081" width="20.140625" style="239" customWidth="1"/>
    <col min="3082" max="3325" width="11.42578125" style="239"/>
    <col min="3326" max="3326" width="15.85546875" style="239" customWidth="1"/>
    <col min="3327" max="3327" width="11.42578125" style="239" customWidth="1"/>
    <col min="3328" max="3328" width="10.42578125" style="239" customWidth="1"/>
    <col min="3329" max="3329" width="12.85546875" style="239" customWidth="1"/>
    <col min="3330" max="3331" width="10.42578125" style="239" customWidth="1"/>
    <col min="3332" max="3332" width="15.140625" style="239" customWidth="1"/>
    <col min="3333" max="3333" width="11.42578125" style="239" customWidth="1"/>
    <col min="3334" max="3334" width="10.85546875" style="239" customWidth="1"/>
    <col min="3335" max="3335" width="14" style="239" customWidth="1"/>
    <col min="3336" max="3336" width="13.7109375" style="239" customWidth="1"/>
    <col min="3337" max="3337" width="20.140625" style="239" customWidth="1"/>
    <col min="3338" max="3581" width="11.42578125" style="239"/>
    <col min="3582" max="3582" width="15.85546875" style="239" customWidth="1"/>
    <col min="3583" max="3583" width="11.42578125" style="239" customWidth="1"/>
    <col min="3584" max="3584" width="10.42578125" style="239" customWidth="1"/>
    <col min="3585" max="3585" width="12.85546875" style="239" customWidth="1"/>
    <col min="3586" max="3587" width="10.42578125" style="239" customWidth="1"/>
    <col min="3588" max="3588" width="15.140625" style="239" customWidth="1"/>
    <col min="3589" max="3589" width="11.42578125" style="239" customWidth="1"/>
    <col min="3590" max="3590" width="10.85546875" style="239" customWidth="1"/>
    <col min="3591" max="3591" width="14" style="239" customWidth="1"/>
    <col min="3592" max="3592" width="13.7109375" style="239" customWidth="1"/>
    <col min="3593" max="3593" width="20.140625" style="239" customWidth="1"/>
    <col min="3594" max="3837" width="11.42578125" style="239"/>
    <col min="3838" max="3838" width="15.85546875" style="239" customWidth="1"/>
    <col min="3839" max="3839" width="11.42578125" style="239" customWidth="1"/>
    <col min="3840" max="3840" width="10.42578125" style="239" customWidth="1"/>
    <col min="3841" max="3841" width="12.85546875" style="239" customWidth="1"/>
    <col min="3842" max="3843" width="10.42578125" style="239" customWidth="1"/>
    <col min="3844" max="3844" width="15.140625" style="239" customWidth="1"/>
    <col min="3845" max="3845" width="11.42578125" style="239" customWidth="1"/>
    <col min="3846" max="3846" width="10.85546875" style="239" customWidth="1"/>
    <col min="3847" max="3847" width="14" style="239" customWidth="1"/>
    <col min="3848" max="3848" width="13.7109375" style="239" customWidth="1"/>
    <col min="3849" max="3849" width="20.140625" style="239" customWidth="1"/>
    <col min="3850" max="4093" width="11.42578125" style="239"/>
    <col min="4094" max="4094" width="15.85546875" style="239" customWidth="1"/>
    <col min="4095" max="4095" width="11.42578125" style="239" customWidth="1"/>
    <col min="4096" max="4096" width="10.42578125" style="239" customWidth="1"/>
    <col min="4097" max="4097" width="12.85546875" style="239" customWidth="1"/>
    <col min="4098" max="4099" width="10.42578125" style="239" customWidth="1"/>
    <col min="4100" max="4100" width="15.140625" style="239" customWidth="1"/>
    <col min="4101" max="4101" width="11.42578125" style="239" customWidth="1"/>
    <col min="4102" max="4102" width="10.85546875" style="239" customWidth="1"/>
    <col min="4103" max="4103" width="14" style="239" customWidth="1"/>
    <col min="4104" max="4104" width="13.7109375" style="239" customWidth="1"/>
    <col min="4105" max="4105" width="20.140625" style="239" customWidth="1"/>
    <col min="4106" max="4349" width="11.42578125" style="239"/>
    <col min="4350" max="4350" width="15.85546875" style="239" customWidth="1"/>
    <col min="4351" max="4351" width="11.42578125" style="239" customWidth="1"/>
    <col min="4352" max="4352" width="10.42578125" style="239" customWidth="1"/>
    <col min="4353" max="4353" width="12.85546875" style="239" customWidth="1"/>
    <col min="4354" max="4355" width="10.42578125" style="239" customWidth="1"/>
    <col min="4356" max="4356" width="15.140625" style="239" customWidth="1"/>
    <col min="4357" max="4357" width="11.42578125" style="239" customWidth="1"/>
    <col min="4358" max="4358" width="10.85546875" style="239" customWidth="1"/>
    <col min="4359" max="4359" width="14" style="239" customWidth="1"/>
    <col min="4360" max="4360" width="13.7109375" style="239" customWidth="1"/>
    <col min="4361" max="4361" width="20.140625" style="239" customWidth="1"/>
    <col min="4362" max="4605" width="11.42578125" style="239"/>
    <col min="4606" max="4606" width="15.85546875" style="239" customWidth="1"/>
    <col min="4607" max="4607" width="11.42578125" style="239" customWidth="1"/>
    <col min="4608" max="4608" width="10.42578125" style="239" customWidth="1"/>
    <col min="4609" max="4609" width="12.85546875" style="239" customWidth="1"/>
    <col min="4610" max="4611" width="10.42578125" style="239" customWidth="1"/>
    <col min="4612" max="4612" width="15.140625" style="239" customWidth="1"/>
    <col min="4613" max="4613" width="11.42578125" style="239" customWidth="1"/>
    <col min="4614" max="4614" width="10.85546875" style="239" customWidth="1"/>
    <col min="4615" max="4615" width="14" style="239" customWidth="1"/>
    <col min="4616" max="4616" width="13.7109375" style="239" customWidth="1"/>
    <col min="4617" max="4617" width="20.140625" style="239" customWidth="1"/>
    <col min="4618" max="4861" width="11.42578125" style="239"/>
    <col min="4862" max="4862" width="15.85546875" style="239" customWidth="1"/>
    <col min="4863" max="4863" width="11.42578125" style="239" customWidth="1"/>
    <col min="4864" max="4864" width="10.42578125" style="239" customWidth="1"/>
    <col min="4865" max="4865" width="12.85546875" style="239" customWidth="1"/>
    <col min="4866" max="4867" width="10.42578125" style="239" customWidth="1"/>
    <col min="4868" max="4868" width="15.140625" style="239" customWidth="1"/>
    <col min="4869" max="4869" width="11.42578125" style="239" customWidth="1"/>
    <col min="4870" max="4870" width="10.85546875" style="239" customWidth="1"/>
    <col min="4871" max="4871" width="14" style="239" customWidth="1"/>
    <col min="4872" max="4872" width="13.7109375" style="239" customWidth="1"/>
    <col min="4873" max="4873" width="20.140625" style="239" customWidth="1"/>
    <col min="4874" max="5117" width="11.42578125" style="239"/>
    <col min="5118" max="5118" width="15.85546875" style="239" customWidth="1"/>
    <col min="5119" max="5119" width="11.42578125" style="239" customWidth="1"/>
    <col min="5120" max="5120" width="10.42578125" style="239" customWidth="1"/>
    <col min="5121" max="5121" width="12.85546875" style="239" customWidth="1"/>
    <col min="5122" max="5123" width="10.42578125" style="239" customWidth="1"/>
    <col min="5124" max="5124" width="15.140625" style="239" customWidth="1"/>
    <col min="5125" max="5125" width="11.42578125" style="239" customWidth="1"/>
    <col min="5126" max="5126" width="10.85546875" style="239" customWidth="1"/>
    <col min="5127" max="5127" width="14" style="239" customWidth="1"/>
    <col min="5128" max="5128" width="13.7109375" style="239" customWidth="1"/>
    <col min="5129" max="5129" width="20.140625" style="239" customWidth="1"/>
    <col min="5130" max="5373" width="11.42578125" style="239"/>
    <col min="5374" max="5374" width="15.85546875" style="239" customWidth="1"/>
    <col min="5375" max="5375" width="11.42578125" style="239" customWidth="1"/>
    <col min="5376" max="5376" width="10.42578125" style="239" customWidth="1"/>
    <col min="5377" max="5377" width="12.85546875" style="239" customWidth="1"/>
    <col min="5378" max="5379" width="10.42578125" style="239" customWidth="1"/>
    <col min="5380" max="5380" width="15.140625" style="239" customWidth="1"/>
    <col min="5381" max="5381" width="11.42578125" style="239" customWidth="1"/>
    <col min="5382" max="5382" width="10.85546875" style="239" customWidth="1"/>
    <col min="5383" max="5383" width="14" style="239" customWidth="1"/>
    <col min="5384" max="5384" width="13.7109375" style="239" customWidth="1"/>
    <col min="5385" max="5385" width="20.140625" style="239" customWidth="1"/>
    <col min="5386" max="5629" width="11.42578125" style="239"/>
    <col min="5630" max="5630" width="15.85546875" style="239" customWidth="1"/>
    <col min="5631" max="5631" width="11.42578125" style="239" customWidth="1"/>
    <col min="5632" max="5632" width="10.42578125" style="239" customWidth="1"/>
    <col min="5633" max="5633" width="12.85546875" style="239" customWidth="1"/>
    <col min="5634" max="5635" width="10.42578125" style="239" customWidth="1"/>
    <col min="5636" max="5636" width="15.140625" style="239" customWidth="1"/>
    <col min="5637" max="5637" width="11.42578125" style="239" customWidth="1"/>
    <col min="5638" max="5638" width="10.85546875" style="239" customWidth="1"/>
    <col min="5639" max="5639" width="14" style="239" customWidth="1"/>
    <col min="5640" max="5640" width="13.7109375" style="239" customWidth="1"/>
    <col min="5641" max="5641" width="20.140625" style="239" customWidth="1"/>
    <col min="5642" max="5885" width="11.42578125" style="239"/>
    <col min="5886" max="5886" width="15.85546875" style="239" customWidth="1"/>
    <col min="5887" max="5887" width="11.42578125" style="239" customWidth="1"/>
    <col min="5888" max="5888" width="10.42578125" style="239" customWidth="1"/>
    <col min="5889" max="5889" width="12.85546875" style="239" customWidth="1"/>
    <col min="5890" max="5891" width="10.42578125" style="239" customWidth="1"/>
    <col min="5892" max="5892" width="15.140625" style="239" customWidth="1"/>
    <col min="5893" max="5893" width="11.42578125" style="239" customWidth="1"/>
    <col min="5894" max="5894" width="10.85546875" style="239" customWidth="1"/>
    <col min="5895" max="5895" width="14" style="239" customWidth="1"/>
    <col min="5896" max="5896" width="13.7109375" style="239" customWidth="1"/>
    <col min="5897" max="5897" width="20.140625" style="239" customWidth="1"/>
    <col min="5898" max="6141" width="11.42578125" style="239"/>
    <col min="6142" max="6142" width="15.85546875" style="239" customWidth="1"/>
    <col min="6143" max="6143" width="11.42578125" style="239" customWidth="1"/>
    <col min="6144" max="6144" width="10.42578125" style="239" customWidth="1"/>
    <col min="6145" max="6145" width="12.85546875" style="239" customWidth="1"/>
    <col min="6146" max="6147" width="10.42578125" style="239" customWidth="1"/>
    <col min="6148" max="6148" width="15.140625" style="239" customWidth="1"/>
    <col min="6149" max="6149" width="11.42578125" style="239" customWidth="1"/>
    <col min="6150" max="6150" width="10.85546875" style="239" customWidth="1"/>
    <col min="6151" max="6151" width="14" style="239" customWidth="1"/>
    <col min="6152" max="6152" width="13.7109375" style="239" customWidth="1"/>
    <col min="6153" max="6153" width="20.140625" style="239" customWidth="1"/>
    <col min="6154" max="6397" width="11.42578125" style="239"/>
    <col min="6398" max="6398" width="15.85546875" style="239" customWidth="1"/>
    <col min="6399" max="6399" width="11.42578125" style="239" customWidth="1"/>
    <col min="6400" max="6400" width="10.42578125" style="239" customWidth="1"/>
    <col min="6401" max="6401" width="12.85546875" style="239" customWidth="1"/>
    <col min="6402" max="6403" width="10.42578125" style="239" customWidth="1"/>
    <col min="6404" max="6404" width="15.140625" style="239" customWidth="1"/>
    <col min="6405" max="6405" width="11.42578125" style="239" customWidth="1"/>
    <col min="6406" max="6406" width="10.85546875" style="239" customWidth="1"/>
    <col min="6407" max="6407" width="14" style="239" customWidth="1"/>
    <col min="6408" max="6408" width="13.7109375" style="239" customWidth="1"/>
    <col min="6409" max="6409" width="20.140625" style="239" customWidth="1"/>
    <col min="6410" max="6653" width="11.42578125" style="239"/>
    <col min="6654" max="6654" width="15.85546875" style="239" customWidth="1"/>
    <col min="6655" max="6655" width="11.42578125" style="239" customWidth="1"/>
    <col min="6656" max="6656" width="10.42578125" style="239" customWidth="1"/>
    <col min="6657" max="6657" width="12.85546875" style="239" customWidth="1"/>
    <col min="6658" max="6659" width="10.42578125" style="239" customWidth="1"/>
    <col min="6660" max="6660" width="15.140625" style="239" customWidth="1"/>
    <col min="6661" max="6661" width="11.42578125" style="239" customWidth="1"/>
    <col min="6662" max="6662" width="10.85546875" style="239" customWidth="1"/>
    <col min="6663" max="6663" width="14" style="239" customWidth="1"/>
    <col min="6664" max="6664" width="13.7109375" style="239" customWidth="1"/>
    <col min="6665" max="6665" width="20.140625" style="239" customWidth="1"/>
    <col min="6666" max="6909" width="11.42578125" style="239"/>
    <col min="6910" max="6910" width="15.85546875" style="239" customWidth="1"/>
    <col min="6911" max="6911" width="11.42578125" style="239" customWidth="1"/>
    <col min="6912" max="6912" width="10.42578125" style="239" customWidth="1"/>
    <col min="6913" max="6913" width="12.85546875" style="239" customWidth="1"/>
    <col min="6914" max="6915" width="10.42578125" style="239" customWidth="1"/>
    <col min="6916" max="6916" width="15.140625" style="239" customWidth="1"/>
    <col min="6917" max="6917" width="11.42578125" style="239" customWidth="1"/>
    <col min="6918" max="6918" width="10.85546875" style="239" customWidth="1"/>
    <col min="6919" max="6919" width="14" style="239" customWidth="1"/>
    <col min="6920" max="6920" width="13.7109375" style="239" customWidth="1"/>
    <col min="6921" max="6921" width="20.140625" style="239" customWidth="1"/>
    <col min="6922" max="7165" width="11.42578125" style="239"/>
    <col min="7166" max="7166" width="15.85546875" style="239" customWidth="1"/>
    <col min="7167" max="7167" width="11.42578125" style="239" customWidth="1"/>
    <col min="7168" max="7168" width="10.42578125" style="239" customWidth="1"/>
    <col min="7169" max="7169" width="12.85546875" style="239" customWidth="1"/>
    <col min="7170" max="7171" width="10.42578125" style="239" customWidth="1"/>
    <col min="7172" max="7172" width="15.140625" style="239" customWidth="1"/>
    <col min="7173" max="7173" width="11.42578125" style="239" customWidth="1"/>
    <col min="7174" max="7174" width="10.85546875" style="239" customWidth="1"/>
    <col min="7175" max="7175" width="14" style="239" customWidth="1"/>
    <col min="7176" max="7176" width="13.7109375" style="239" customWidth="1"/>
    <col min="7177" max="7177" width="20.140625" style="239" customWidth="1"/>
    <col min="7178" max="7421" width="11.42578125" style="239"/>
    <col min="7422" max="7422" width="15.85546875" style="239" customWidth="1"/>
    <col min="7423" max="7423" width="11.42578125" style="239" customWidth="1"/>
    <col min="7424" max="7424" width="10.42578125" style="239" customWidth="1"/>
    <col min="7425" max="7425" width="12.85546875" style="239" customWidth="1"/>
    <col min="7426" max="7427" width="10.42578125" style="239" customWidth="1"/>
    <col min="7428" max="7428" width="15.140625" style="239" customWidth="1"/>
    <col min="7429" max="7429" width="11.42578125" style="239" customWidth="1"/>
    <col min="7430" max="7430" width="10.85546875" style="239" customWidth="1"/>
    <col min="7431" max="7431" width="14" style="239" customWidth="1"/>
    <col min="7432" max="7432" width="13.7109375" style="239" customWidth="1"/>
    <col min="7433" max="7433" width="20.140625" style="239" customWidth="1"/>
    <col min="7434" max="7677" width="11.42578125" style="239"/>
    <col min="7678" max="7678" width="15.85546875" style="239" customWidth="1"/>
    <col min="7679" max="7679" width="11.42578125" style="239" customWidth="1"/>
    <col min="7680" max="7680" width="10.42578125" style="239" customWidth="1"/>
    <col min="7681" max="7681" width="12.85546875" style="239" customWidth="1"/>
    <col min="7682" max="7683" width="10.42578125" style="239" customWidth="1"/>
    <col min="7684" max="7684" width="15.140625" style="239" customWidth="1"/>
    <col min="7685" max="7685" width="11.42578125" style="239" customWidth="1"/>
    <col min="7686" max="7686" width="10.85546875" style="239" customWidth="1"/>
    <col min="7687" max="7687" width="14" style="239" customWidth="1"/>
    <col min="7688" max="7688" width="13.7109375" style="239" customWidth="1"/>
    <col min="7689" max="7689" width="20.140625" style="239" customWidth="1"/>
    <col min="7690" max="7933" width="11.42578125" style="239"/>
    <col min="7934" max="7934" width="15.85546875" style="239" customWidth="1"/>
    <col min="7935" max="7935" width="11.42578125" style="239" customWidth="1"/>
    <col min="7936" max="7936" width="10.42578125" style="239" customWidth="1"/>
    <col min="7937" max="7937" width="12.85546875" style="239" customWidth="1"/>
    <col min="7938" max="7939" width="10.42578125" style="239" customWidth="1"/>
    <col min="7940" max="7940" width="15.140625" style="239" customWidth="1"/>
    <col min="7941" max="7941" width="11.42578125" style="239" customWidth="1"/>
    <col min="7942" max="7942" width="10.85546875" style="239" customWidth="1"/>
    <col min="7943" max="7943" width="14" style="239" customWidth="1"/>
    <col min="7944" max="7944" width="13.7109375" style="239" customWidth="1"/>
    <col min="7945" max="7945" width="20.140625" style="239" customWidth="1"/>
    <col min="7946" max="8189" width="11.42578125" style="239"/>
    <col min="8190" max="8190" width="15.85546875" style="239" customWidth="1"/>
    <col min="8191" max="8191" width="11.42578125" style="239" customWidth="1"/>
    <col min="8192" max="8192" width="10.42578125" style="239" customWidth="1"/>
    <col min="8193" max="8193" width="12.85546875" style="239" customWidth="1"/>
    <col min="8194" max="8195" width="10.42578125" style="239" customWidth="1"/>
    <col min="8196" max="8196" width="15.140625" style="239" customWidth="1"/>
    <col min="8197" max="8197" width="11.42578125" style="239" customWidth="1"/>
    <col min="8198" max="8198" width="10.85546875" style="239" customWidth="1"/>
    <col min="8199" max="8199" width="14" style="239" customWidth="1"/>
    <col min="8200" max="8200" width="13.7109375" style="239" customWidth="1"/>
    <col min="8201" max="8201" width="20.140625" style="239" customWidth="1"/>
    <col min="8202" max="8445" width="11.42578125" style="239"/>
    <col min="8446" max="8446" width="15.85546875" style="239" customWidth="1"/>
    <col min="8447" max="8447" width="11.42578125" style="239" customWidth="1"/>
    <col min="8448" max="8448" width="10.42578125" style="239" customWidth="1"/>
    <col min="8449" max="8449" width="12.85546875" style="239" customWidth="1"/>
    <col min="8450" max="8451" width="10.42578125" style="239" customWidth="1"/>
    <col min="8452" max="8452" width="15.140625" style="239" customWidth="1"/>
    <col min="8453" max="8453" width="11.42578125" style="239" customWidth="1"/>
    <col min="8454" max="8454" width="10.85546875" style="239" customWidth="1"/>
    <col min="8455" max="8455" width="14" style="239" customWidth="1"/>
    <col min="8456" max="8456" width="13.7109375" style="239" customWidth="1"/>
    <col min="8457" max="8457" width="20.140625" style="239" customWidth="1"/>
    <col min="8458" max="8701" width="11.42578125" style="239"/>
    <col min="8702" max="8702" width="15.85546875" style="239" customWidth="1"/>
    <col min="8703" max="8703" width="11.42578125" style="239" customWidth="1"/>
    <col min="8704" max="8704" width="10.42578125" style="239" customWidth="1"/>
    <col min="8705" max="8705" width="12.85546875" style="239" customWidth="1"/>
    <col min="8706" max="8707" width="10.42578125" style="239" customWidth="1"/>
    <col min="8708" max="8708" width="15.140625" style="239" customWidth="1"/>
    <col min="8709" max="8709" width="11.42578125" style="239" customWidth="1"/>
    <col min="8710" max="8710" width="10.85546875" style="239" customWidth="1"/>
    <col min="8711" max="8711" width="14" style="239" customWidth="1"/>
    <col min="8712" max="8712" width="13.7109375" style="239" customWidth="1"/>
    <col min="8713" max="8713" width="20.140625" style="239" customWidth="1"/>
    <col min="8714" max="8957" width="11.42578125" style="239"/>
    <col min="8958" max="8958" width="15.85546875" style="239" customWidth="1"/>
    <col min="8959" max="8959" width="11.42578125" style="239" customWidth="1"/>
    <col min="8960" max="8960" width="10.42578125" style="239" customWidth="1"/>
    <col min="8961" max="8961" width="12.85546875" style="239" customWidth="1"/>
    <col min="8962" max="8963" width="10.42578125" style="239" customWidth="1"/>
    <col min="8964" max="8964" width="15.140625" style="239" customWidth="1"/>
    <col min="8965" max="8965" width="11.42578125" style="239" customWidth="1"/>
    <col min="8966" max="8966" width="10.85546875" style="239" customWidth="1"/>
    <col min="8967" max="8967" width="14" style="239" customWidth="1"/>
    <col min="8968" max="8968" width="13.7109375" style="239" customWidth="1"/>
    <col min="8969" max="8969" width="20.140625" style="239" customWidth="1"/>
    <col min="8970" max="9213" width="11.42578125" style="239"/>
    <col min="9214" max="9214" width="15.85546875" style="239" customWidth="1"/>
    <col min="9215" max="9215" width="11.42578125" style="239" customWidth="1"/>
    <col min="9216" max="9216" width="10.42578125" style="239" customWidth="1"/>
    <col min="9217" max="9217" width="12.85546875" style="239" customWidth="1"/>
    <col min="9218" max="9219" width="10.42578125" style="239" customWidth="1"/>
    <col min="9220" max="9220" width="15.140625" style="239" customWidth="1"/>
    <col min="9221" max="9221" width="11.42578125" style="239" customWidth="1"/>
    <col min="9222" max="9222" width="10.85546875" style="239" customWidth="1"/>
    <col min="9223" max="9223" width="14" style="239" customWidth="1"/>
    <col min="9224" max="9224" width="13.7109375" style="239" customWidth="1"/>
    <col min="9225" max="9225" width="20.140625" style="239" customWidth="1"/>
    <col min="9226" max="9469" width="11.42578125" style="239"/>
    <col min="9470" max="9470" width="15.85546875" style="239" customWidth="1"/>
    <col min="9471" max="9471" width="11.42578125" style="239" customWidth="1"/>
    <col min="9472" max="9472" width="10.42578125" style="239" customWidth="1"/>
    <col min="9473" max="9473" width="12.85546875" style="239" customWidth="1"/>
    <col min="9474" max="9475" width="10.42578125" style="239" customWidth="1"/>
    <col min="9476" max="9476" width="15.140625" style="239" customWidth="1"/>
    <col min="9477" max="9477" width="11.42578125" style="239" customWidth="1"/>
    <col min="9478" max="9478" width="10.85546875" style="239" customWidth="1"/>
    <col min="9479" max="9479" width="14" style="239" customWidth="1"/>
    <col min="9480" max="9480" width="13.7109375" style="239" customWidth="1"/>
    <col min="9481" max="9481" width="20.140625" style="239" customWidth="1"/>
    <col min="9482" max="9725" width="11.42578125" style="239"/>
    <col min="9726" max="9726" width="15.85546875" style="239" customWidth="1"/>
    <col min="9727" max="9727" width="11.42578125" style="239" customWidth="1"/>
    <col min="9728" max="9728" width="10.42578125" style="239" customWidth="1"/>
    <col min="9729" max="9729" width="12.85546875" style="239" customWidth="1"/>
    <col min="9730" max="9731" width="10.42578125" style="239" customWidth="1"/>
    <col min="9732" max="9732" width="15.140625" style="239" customWidth="1"/>
    <col min="9733" max="9733" width="11.42578125" style="239" customWidth="1"/>
    <col min="9734" max="9734" width="10.85546875" style="239" customWidth="1"/>
    <col min="9735" max="9735" width="14" style="239" customWidth="1"/>
    <col min="9736" max="9736" width="13.7109375" style="239" customWidth="1"/>
    <col min="9737" max="9737" width="20.140625" style="239" customWidth="1"/>
    <col min="9738" max="9981" width="11.42578125" style="239"/>
    <col min="9982" max="9982" width="15.85546875" style="239" customWidth="1"/>
    <col min="9983" max="9983" width="11.42578125" style="239" customWidth="1"/>
    <col min="9984" max="9984" width="10.42578125" style="239" customWidth="1"/>
    <col min="9985" max="9985" width="12.85546875" style="239" customWidth="1"/>
    <col min="9986" max="9987" width="10.42578125" style="239" customWidth="1"/>
    <col min="9988" max="9988" width="15.140625" style="239" customWidth="1"/>
    <col min="9989" max="9989" width="11.42578125" style="239" customWidth="1"/>
    <col min="9990" max="9990" width="10.85546875" style="239" customWidth="1"/>
    <col min="9991" max="9991" width="14" style="239" customWidth="1"/>
    <col min="9992" max="9992" width="13.7109375" style="239" customWidth="1"/>
    <col min="9993" max="9993" width="20.140625" style="239" customWidth="1"/>
    <col min="9994" max="10237" width="11.42578125" style="239"/>
    <col min="10238" max="10238" width="15.85546875" style="239" customWidth="1"/>
    <col min="10239" max="10239" width="11.42578125" style="239" customWidth="1"/>
    <col min="10240" max="10240" width="10.42578125" style="239" customWidth="1"/>
    <col min="10241" max="10241" width="12.85546875" style="239" customWidth="1"/>
    <col min="10242" max="10243" width="10.42578125" style="239" customWidth="1"/>
    <col min="10244" max="10244" width="15.140625" style="239" customWidth="1"/>
    <col min="10245" max="10245" width="11.42578125" style="239" customWidth="1"/>
    <col min="10246" max="10246" width="10.85546875" style="239" customWidth="1"/>
    <col min="10247" max="10247" width="14" style="239" customWidth="1"/>
    <col min="10248" max="10248" width="13.7109375" style="239" customWidth="1"/>
    <col min="10249" max="10249" width="20.140625" style="239" customWidth="1"/>
    <col min="10250" max="10493" width="11.42578125" style="239"/>
    <col min="10494" max="10494" width="15.85546875" style="239" customWidth="1"/>
    <col min="10495" max="10495" width="11.42578125" style="239" customWidth="1"/>
    <col min="10496" max="10496" width="10.42578125" style="239" customWidth="1"/>
    <col min="10497" max="10497" width="12.85546875" style="239" customWidth="1"/>
    <col min="10498" max="10499" width="10.42578125" style="239" customWidth="1"/>
    <col min="10500" max="10500" width="15.140625" style="239" customWidth="1"/>
    <col min="10501" max="10501" width="11.42578125" style="239" customWidth="1"/>
    <col min="10502" max="10502" width="10.85546875" style="239" customWidth="1"/>
    <col min="10503" max="10503" width="14" style="239" customWidth="1"/>
    <col min="10504" max="10504" width="13.7109375" style="239" customWidth="1"/>
    <col min="10505" max="10505" width="20.140625" style="239" customWidth="1"/>
    <col min="10506" max="10749" width="11.42578125" style="239"/>
    <col min="10750" max="10750" width="15.85546875" style="239" customWidth="1"/>
    <col min="10751" max="10751" width="11.42578125" style="239" customWidth="1"/>
    <col min="10752" max="10752" width="10.42578125" style="239" customWidth="1"/>
    <col min="10753" max="10753" width="12.85546875" style="239" customWidth="1"/>
    <col min="10754" max="10755" width="10.42578125" style="239" customWidth="1"/>
    <col min="10756" max="10756" width="15.140625" style="239" customWidth="1"/>
    <col min="10757" max="10757" width="11.42578125" style="239" customWidth="1"/>
    <col min="10758" max="10758" width="10.85546875" style="239" customWidth="1"/>
    <col min="10759" max="10759" width="14" style="239" customWidth="1"/>
    <col min="10760" max="10760" width="13.7109375" style="239" customWidth="1"/>
    <col min="10761" max="10761" width="20.140625" style="239" customWidth="1"/>
    <col min="10762" max="11005" width="11.42578125" style="239"/>
    <col min="11006" max="11006" width="15.85546875" style="239" customWidth="1"/>
    <col min="11007" max="11007" width="11.42578125" style="239" customWidth="1"/>
    <col min="11008" max="11008" width="10.42578125" style="239" customWidth="1"/>
    <col min="11009" max="11009" width="12.85546875" style="239" customWidth="1"/>
    <col min="11010" max="11011" width="10.42578125" style="239" customWidth="1"/>
    <col min="11012" max="11012" width="15.140625" style="239" customWidth="1"/>
    <col min="11013" max="11013" width="11.42578125" style="239" customWidth="1"/>
    <col min="11014" max="11014" width="10.85546875" style="239" customWidth="1"/>
    <col min="11015" max="11015" width="14" style="239" customWidth="1"/>
    <col min="11016" max="11016" width="13.7109375" style="239" customWidth="1"/>
    <col min="11017" max="11017" width="20.140625" style="239" customWidth="1"/>
    <col min="11018" max="11261" width="11.42578125" style="239"/>
    <col min="11262" max="11262" width="15.85546875" style="239" customWidth="1"/>
    <col min="11263" max="11263" width="11.42578125" style="239" customWidth="1"/>
    <col min="11264" max="11264" width="10.42578125" style="239" customWidth="1"/>
    <col min="11265" max="11265" width="12.85546875" style="239" customWidth="1"/>
    <col min="11266" max="11267" width="10.42578125" style="239" customWidth="1"/>
    <col min="11268" max="11268" width="15.140625" style="239" customWidth="1"/>
    <col min="11269" max="11269" width="11.42578125" style="239" customWidth="1"/>
    <col min="11270" max="11270" width="10.85546875" style="239" customWidth="1"/>
    <col min="11271" max="11271" width="14" style="239" customWidth="1"/>
    <col min="11272" max="11272" width="13.7109375" style="239" customWidth="1"/>
    <col min="11273" max="11273" width="20.140625" style="239" customWidth="1"/>
    <col min="11274" max="11517" width="11.42578125" style="239"/>
    <col min="11518" max="11518" width="15.85546875" style="239" customWidth="1"/>
    <col min="11519" max="11519" width="11.42578125" style="239" customWidth="1"/>
    <col min="11520" max="11520" width="10.42578125" style="239" customWidth="1"/>
    <col min="11521" max="11521" width="12.85546875" style="239" customWidth="1"/>
    <col min="11522" max="11523" width="10.42578125" style="239" customWidth="1"/>
    <col min="11524" max="11524" width="15.140625" style="239" customWidth="1"/>
    <col min="11525" max="11525" width="11.42578125" style="239" customWidth="1"/>
    <col min="11526" max="11526" width="10.85546875" style="239" customWidth="1"/>
    <col min="11527" max="11527" width="14" style="239" customWidth="1"/>
    <col min="11528" max="11528" width="13.7109375" style="239" customWidth="1"/>
    <col min="11529" max="11529" width="20.140625" style="239" customWidth="1"/>
    <col min="11530" max="11773" width="11.42578125" style="239"/>
    <col min="11774" max="11774" width="15.85546875" style="239" customWidth="1"/>
    <col min="11775" max="11775" width="11.42578125" style="239" customWidth="1"/>
    <col min="11776" max="11776" width="10.42578125" style="239" customWidth="1"/>
    <col min="11777" max="11777" width="12.85546875" style="239" customWidth="1"/>
    <col min="11778" max="11779" width="10.42578125" style="239" customWidth="1"/>
    <col min="11780" max="11780" width="15.140625" style="239" customWidth="1"/>
    <col min="11781" max="11781" width="11.42578125" style="239" customWidth="1"/>
    <col min="11782" max="11782" width="10.85546875" style="239" customWidth="1"/>
    <col min="11783" max="11783" width="14" style="239" customWidth="1"/>
    <col min="11784" max="11784" width="13.7109375" style="239" customWidth="1"/>
    <col min="11785" max="11785" width="20.140625" style="239" customWidth="1"/>
    <col min="11786" max="12029" width="11.42578125" style="239"/>
    <col min="12030" max="12030" width="15.85546875" style="239" customWidth="1"/>
    <col min="12031" max="12031" width="11.42578125" style="239" customWidth="1"/>
    <col min="12032" max="12032" width="10.42578125" style="239" customWidth="1"/>
    <col min="12033" max="12033" width="12.85546875" style="239" customWidth="1"/>
    <col min="12034" max="12035" width="10.42578125" style="239" customWidth="1"/>
    <col min="12036" max="12036" width="15.140625" style="239" customWidth="1"/>
    <col min="12037" max="12037" width="11.42578125" style="239" customWidth="1"/>
    <col min="12038" max="12038" width="10.85546875" style="239" customWidth="1"/>
    <col min="12039" max="12039" width="14" style="239" customWidth="1"/>
    <col min="12040" max="12040" width="13.7109375" style="239" customWidth="1"/>
    <col min="12041" max="12041" width="20.140625" style="239" customWidth="1"/>
    <col min="12042" max="12285" width="11.42578125" style="239"/>
    <col min="12286" max="12286" width="15.85546875" style="239" customWidth="1"/>
    <col min="12287" max="12287" width="11.42578125" style="239" customWidth="1"/>
    <col min="12288" max="12288" width="10.42578125" style="239" customWidth="1"/>
    <col min="12289" max="12289" width="12.85546875" style="239" customWidth="1"/>
    <col min="12290" max="12291" width="10.42578125" style="239" customWidth="1"/>
    <col min="12292" max="12292" width="15.140625" style="239" customWidth="1"/>
    <col min="12293" max="12293" width="11.42578125" style="239" customWidth="1"/>
    <col min="12294" max="12294" width="10.85546875" style="239" customWidth="1"/>
    <col min="12295" max="12295" width="14" style="239" customWidth="1"/>
    <col min="12296" max="12296" width="13.7109375" style="239" customWidth="1"/>
    <col min="12297" max="12297" width="20.140625" style="239" customWidth="1"/>
    <col min="12298" max="12541" width="11.42578125" style="239"/>
    <col min="12542" max="12542" width="15.85546875" style="239" customWidth="1"/>
    <col min="12543" max="12543" width="11.42578125" style="239" customWidth="1"/>
    <col min="12544" max="12544" width="10.42578125" style="239" customWidth="1"/>
    <col min="12545" max="12545" width="12.85546875" style="239" customWidth="1"/>
    <col min="12546" max="12547" width="10.42578125" style="239" customWidth="1"/>
    <col min="12548" max="12548" width="15.140625" style="239" customWidth="1"/>
    <col min="12549" max="12549" width="11.42578125" style="239" customWidth="1"/>
    <col min="12550" max="12550" width="10.85546875" style="239" customWidth="1"/>
    <col min="12551" max="12551" width="14" style="239" customWidth="1"/>
    <col min="12552" max="12552" width="13.7109375" style="239" customWidth="1"/>
    <col min="12553" max="12553" width="20.140625" style="239" customWidth="1"/>
    <col min="12554" max="12797" width="11.42578125" style="239"/>
    <col min="12798" max="12798" width="15.85546875" style="239" customWidth="1"/>
    <col min="12799" max="12799" width="11.42578125" style="239" customWidth="1"/>
    <col min="12800" max="12800" width="10.42578125" style="239" customWidth="1"/>
    <col min="12801" max="12801" width="12.85546875" style="239" customWidth="1"/>
    <col min="12802" max="12803" width="10.42578125" style="239" customWidth="1"/>
    <col min="12804" max="12804" width="15.140625" style="239" customWidth="1"/>
    <col min="12805" max="12805" width="11.42578125" style="239" customWidth="1"/>
    <col min="12806" max="12806" width="10.85546875" style="239" customWidth="1"/>
    <col min="12807" max="12807" width="14" style="239" customWidth="1"/>
    <col min="12808" max="12808" width="13.7109375" style="239" customWidth="1"/>
    <col min="12809" max="12809" width="20.140625" style="239" customWidth="1"/>
    <col min="12810" max="13053" width="11.42578125" style="239"/>
    <col min="13054" max="13054" width="15.85546875" style="239" customWidth="1"/>
    <col min="13055" max="13055" width="11.42578125" style="239" customWidth="1"/>
    <col min="13056" max="13056" width="10.42578125" style="239" customWidth="1"/>
    <col min="13057" max="13057" width="12.85546875" style="239" customWidth="1"/>
    <col min="13058" max="13059" width="10.42578125" style="239" customWidth="1"/>
    <col min="13060" max="13060" width="15.140625" style="239" customWidth="1"/>
    <col min="13061" max="13061" width="11.42578125" style="239" customWidth="1"/>
    <col min="13062" max="13062" width="10.85546875" style="239" customWidth="1"/>
    <col min="13063" max="13063" width="14" style="239" customWidth="1"/>
    <col min="13064" max="13064" width="13.7109375" style="239" customWidth="1"/>
    <col min="13065" max="13065" width="20.140625" style="239" customWidth="1"/>
    <col min="13066" max="13309" width="11.42578125" style="239"/>
    <col min="13310" max="13310" width="15.85546875" style="239" customWidth="1"/>
    <col min="13311" max="13311" width="11.42578125" style="239" customWidth="1"/>
    <col min="13312" max="13312" width="10.42578125" style="239" customWidth="1"/>
    <col min="13313" max="13313" width="12.85546875" style="239" customWidth="1"/>
    <col min="13314" max="13315" width="10.42578125" style="239" customWidth="1"/>
    <col min="13316" max="13316" width="15.140625" style="239" customWidth="1"/>
    <col min="13317" max="13317" width="11.42578125" style="239" customWidth="1"/>
    <col min="13318" max="13318" width="10.85546875" style="239" customWidth="1"/>
    <col min="13319" max="13319" width="14" style="239" customWidth="1"/>
    <col min="13320" max="13320" width="13.7109375" style="239" customWidth="1"/>
    <col min="13321" max="13321" width="20.140625" style="239" customWidth="1"/>
    <col min="13322" max="13565" width="11.42578125" style="239"/>
    <col min="13566" max="13566" width="15.85546875" style="239" customWidth="1"/>
    <col min="13567" max="13567" width="11.42578125" style="239" customWidth="1"/>
    <col min="13568" max="13568" width="10.42578125" style="239" customWidth="1"/>
    <col min="13569" max="13569" width="12.85546875" style="239" customWidth="1"/>
    <col min="13570" max="13571" width="10.42578125" style="239" customWidth="1"/>
    <col min="13572" max="13572" width="15.140625" style="239" customWidth="1"/>
    <col min="13573" max="13573" width="11.42578125" style="239" customWidth="1"/>
    <col min="13574" max="13574" width="10.85546875" style="239" customWidth="1"/>
    <col min="13575" max="13575" width="14" style="239" customWidth="1"/>
    <col min="13576" max="13576" width="13.7109375" style="239" customWidth="1"/>
    <col min="13577" max="13577" width="20.140625" style="239" customWidth="1"/>
    <col min="13578" max="13821" width="11.42578125" style="239"/>
    <col min="13822" max="13822" width="15.85546875" style="239" customWidth="1"/>
    <col min="13823" max="13823" width="11.42578125" style="239" customWidth="1"/>
    <col min="13824" max="13824" width="10.42578125" style="239" customWidth="1"/>
    <col min="13825" max="13825" width="12.85546875" style="239" customWidth="1"/>
    <col min="13826" max="13827" width="10.42578125" style="239" customWidth="1"/>
    <col min="13828" max="13828" width="15.140625" style="239" customWidth="1"/>
    <col min="13829" max="13829" width="11.42578125" style="239" customWidth="1"/>
    <col min="13830" max="13830" width="10.85546875" style="239" customWidth="1"/>
    <col min="13831" max="13831" width="14" style="239" customWidth="1"/>
    <col min="13832" max="13832" width="13.7109375" style="239" customWidth="1"/>
    <col min="13833" max="13833" width="20.140625" style="239" customWidth="1"/>
    <col min="13834" max="14077" width="11.42578125" style="239"/>
    <col min="14078" max="14078" width="15.85546875" style="239" customWidth="1"/>
    <col min="14079" max="14079" width="11.42578125" style="239" customWidth="1"/>
    <col min="14080" max="14080" width="10.42578125" style="239" customWidth="1"/>
    <col min="14081" max="14081" width="12.85546875" style="239" customWidth="1"/>
    <col min="14082" max="14083" width="10.42578125" style="239" customWidth="1"/>
    <col min="14084" max="14084" width="15.140625" style="239" customWidth="1"/>
    <col min="14085" max="14085" width="11.42578125" style="239" customWidth="1"/>
    <col min="14086" max="14086" width="10.85546875" style="239" customWidth="1"/>
    <col min="14087" max="14087" width="14" style="239" customWidth="1"/>
    <col min="14088" max="14088" width="13.7109375" style="239" customWidth="1"/>
    <col min="14089" max="14089" width="20.140625" style="239" customWidth="1"/>
    <col min="14090" max="14333" width="11.42578125" style="239"/>
    <col min="14334" max="14334" width="15.85546875" style="239" customWidth="1"/>
    <col min="14335" max="14335" width="11.42578125" style="239" customWidth="1"/>
    <col min="14336" max="14336" width="10.42578125" style="239" customWidth="1"/>
    <col min="14337" max="14337" width="12.85546875" style="239" customWidth="1"/>
    <col min="14338" max="14339" width="10.42578125" style="239" customWidth="1"/>
    <col min="14340" max="14340" width="15.140625" style="239" customWidth="1"/>
    <col min="14341" max="14341" width="11.42578125" style="239" customWidth="1"/>
    <col min="14342" max="14342" width="10.85546875" style="239" customWidth="1"/>
    <col min="14343" max="14343" width="14" style="239" customWidth="1"/>
    <col min="14344" max="14344" width="13.7109375" style="239" customWidth="1"/>
    <col min="14345" max="14345" width="20.140625" style="239" customWidth="1"/>
    <col min="14346" max="14589" width="11.42578125" style="239"/>
    <col min="14590" max="14590" width="15.85546875" style="239" customWidth="1"/>
    <col min="14591" max="14591" width="11.42578125" style="239" customWidth="1"/>
    <col min="14592" max="14592" width="10.42578125" style="239" customWidth="1"/>
    <col min="14593" max="14593" width="12.85546875" style="239" customWidth="1"/>
    <col min="14594" max="14595" width="10.42578125" style="239" customWidth="1"/>
    <col min="14596" max="14596" width="15.140625" style="239" customWidth="1"/>
    <col min="14597" max="14597" width="11.42578125" style="239" customWidth="1"/>
    <col min="14598" max="14598" width="10.85546875" style="239" customWidth="1"/>
    <col min="14599" max="14599" width="14" style="239" customWidth="1"/>
    <col min="14600" max="14600" width="13.7109375" style="239" customWidth="1"/>
    <col min="14601" max="14601" width="20.140625" style="239" customWidth="1"/>
    <col min="14602" max="14845" width="11.42578125" style="239"/>
    <col min="14846" max="14846" width="15.85546875" style="239" customWidth="1"/>
    <col min="14847" max="14847" width="11.42578125" style="239" customWidth="1"/>
    <col min="14848" max="14848" width="10.42578125" style="239" customWidth="1"/>
    <col min="14849" max="14849" width="12.85546875" style="239" customWidth="1"/>
    <col min="14850" max="14851" width="10.42578125" style="239" customWidth="1"/>
    <col min="14852" max="14852" width="15.140625" style="239" customWidth="1"/>
    <col min="14853" max="14853" width="11.42578125" style="239" customWidth="1"/>
    <col min="14854" max="14854" width="10.85546875" style="239" customWidth="1"/>
    <col min="14855" max="14855" width="14" style="239" customWidth="1"/>
    <col min="14856" max="14856" width="13.7109375" style="239" customWidth="1"/>
    <col min="14857" max="14857" width="20.140625" style="239" customWidth="1"/>
    <col min="14858" max="15101" width="11.42578125" style="239"/>
    <col min="15102" max="15102" width="15.85546875" style="239" customWidth="1"/>
    <col min="15103" max="15103" width="11.42578125" style="239" customWidth="1"/>
    <col min="15104" max="15104" width="10.42578125" style="239" customWidth="1"/>
    <col min="15105" max="15105" width="12.85546875" style="239" customWidth="1"/>
    <col min="15106" max="15107" width="10.42578125" style="239" customWidth="1"/>
    <col min="15108" max="15108" width="15.140625" style="239" customWidth="1"/>
    <col min="15109" max="15109" width="11.42578125" style="239" customWidth="1"/>
    <col min="15110" max="15110" width="10.85546875" style="239" customWidth="1"/>
    <col min="15111" max="15111" width="14" style="239" customWidth="1"/>
    <col min="15112" max="15112" width="13.7109375" style="239" customWidth="1"/>
    <col min="15113" max="15113" width="20.140625" style="239" customWidth="1"/>
    <col min="15114" max="15357" width="11.42578125" style="239"/>
    <col min="15358" max="15358" width="15.85546875" style="239" customWidth="1"/>
    <col min="15359" max="15359" width="11.42578125" style="239" customWidth="1"/>
    <col min="15360" max="15360" width="10.42578125" style="239" customWidth="1"/>
    <col min="15361" max="15361" width="12.85546875" style="239" customWidth="1"/>
    <col min="15362" max="15363" width="10.42578125" style="239" customWidth="1"/>
    <col min="15364" max="15364" width="15.140625" style="239" customWidth="1"/>
    <col min="15365" max="15365" width="11.42578125" style="239" customWidth="1"/>
    <col min="15366" max="15366" width="10.85546875" style="239" customWidth="1"/>
    <col min="15367" max="15367" width="14" style="239" customWidth="1"/>
    <col min="15368" max="15368" width="13.7109375" style="239" customWidth="1"/>
    <col min="15369" max="15369" width="20.140625" style="239" customWidth="1"/>
    <col min="15370" max="15613" width="11.42578125" style="239"/>
    <col min="15614" max="15614" width="15.85546875" style="239" customWidth="1"/>
    <col min="15615" max="15615" width="11.42578125" style="239" customWidth="1"/>
    <col min="15616" max="15616" width="10.42578125" style="239" customWidth="1"/>
    <col min="15617" max="15617" width="12.85546875" style="239" customWidth="1"/>
    <col min="15618" max="15619" width="10.42578125" style="239" customWidth="1"/>
    <col min="15620" max="15620" width="15.140625" style="239" customWidth="1"/>
    <col min="15621" max="15621" width="11.42578125" style="239" customWidth="1"/>
    <col min="15622" max="15622" width="10.85546875" style="239" customWidth="1"/>
    <col min="15623" max="15623" width="14" style="239" customWidth="1"/>
    <col min="15624" max="15624" width="13.7109375" style="239" customWidth="1"/>
    <col min="15625" max="15625" width="20.140625" style="239" customWidth="1"/>
    <col min="15626" max="15869" width="11.42578125" style="239"/>
    <col min="15870" max="15870" width="15.85546875" style="239" customWidth="1"/>
    <col min="15871" max="15871" width="11.42578125" style="239" customWidth="1"/>
    <col min="15872" max="15872" width="10.42578125" style="239" customWidth="1"/>
    <col min="15873" max="15873" width="12.85546875" style="239" customWidth="1"/>
    <col min="15874" max="15875" width="10.42578125" style="239" customWidth="1"/>
    <col min="15876" max="15876" width="15.140625" style="239" customWidth="1"/>
    <col min="15877" max="15877" width="11.42578125" style="239" customWidth="1"/>
    <col min="15878" max="15878" width="10.85546875" style="239" customWidth="1"/>
    <col min="15879" max="15879" width="14" style="239" customWidth="1"/>
    <col min="15880" max="15880" width="13.7109375" style="239" customWidth="1"/>
    <col min="15881" max="15881" width="20.140625" style="239" customWidth="1"/>
    <col min="15882" max="16125" width="11.42578125" style="239"/>
    <col min="16126" max="16126" width="15.85546875" style="239" customWidth="1"/>
    <col min="16127" max="16127" width="11.42578125" style="239" customWidth="1"/>
    <col min="16128" max="16128" width="10.42578125" style="239" customWidth="1"/>
    <col min="16129" max="16129" width="12.85546875" style="239" customWidth="1"/>
    <col min="16130" max="16131" width="10.42578125" style="239" customWidth="1"/>
    <col min="16132" max="16132" width="15.140625" style="239" customWidth="1"/>
    <col min="16133" max="16133" width="11.42578125" style="239" customWidth="1"/>
    <col min="16134" max="16134" width="10.85546875" style="239" customWidth="1"/>
    <col min="16135" max="16135" width="14" style="239" customWidth="1"/>
    <col min="16136" max="16136" width="13.7109375" style="239" customWidth="1"/>
    <col min="16137" max="16137" width="20.140625" style="239" customWidth="1"/>
    <col min="16138" max="16384" width="11.42578125" style="239"/>
  </cols>
  <sheetData>
    <row r="1" spans="1:12" ht="15" customHeight="1">
      <c r="A1" s="274"/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2" ht="15" customHeight="1">
      <c r="A2" s="274"/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2" ht="15" customHeight="1">
      <c r="A3" s="274"/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2" ht="15" customHeight="1">
      <c r="A4" s="274"/>
      <c r="B4" s="274"/>
      <c r="C4" s="274"/>
      <c r="D4" s="275"/>
      <c r="E4" s="276"/>
      <c r="F4" s="276"/>
      <c r="G4" s="276"/>
      <c r="H4" s="276"/>
      <c r="I4" s="301"/>
      <c r="J4" s="301"/>
      <c r="K4" s="301"/>
    </row>
    <row r="5" spans="1:12" ht="15" customHeight="1">
      <c r="A5" s="710" t="s">
        <v>362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</row>
    <row r="6" spans="1:12" ht="15" customHeight="1" thickBot="1">
      <c r="A6" s="728" t="s">
        <v>391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</row>
    <row r="7" spans="1:12" ht="27" customHeight="1">
      <c r="A7" s="729" t="s">
        <v>293</v>
      </c>
      <c r="B7" s="735" t="s">
        <v>363</v>
      </c>
      <c r="C7" s="736"/>
      <c r="D7" s="731" t="s">
        <v>364</v>
      </c>
      <c r="E7" s="735" t="s">
        <v>365</v>
      </c>
      <c r="F7" s="736"/>
      <c r="G7" s="731" t="s">
        <v>366</v>
      </c>
      <c r="H7" s="733" t="s">
        <v>367</v>
      </c>
      <c r="I7" s="734"/>
      <c r="J7" s="731" t="s">
        <v>368</v>
      </c>
      <c r="K7" s="737" t="s">
        <v>369</v>
      </c>
    </row>
    <row r="8" spans="1:12" ht="27" customHeight="1" thickBot="1">
      <c r="A8" s="730"/>
      <c r="B8" s="310" t="s">
        <v>13</v>
      </c>
      <c r="C8" s="310" t="s">
        <v>14</v>
      </c>
      <c r="D8" s="732"/>
      <c r="E8" s="310" t="s">
        <v>13</v>
      </c>
      <c r="F8" s="310" t="s">
        <v>14</v>
      </c>
      <c r="G8" s="732"/>
      <c r="H8" s="310" t="s">
        <v>13</v>
      </c>
      <c r="I8" s="310" t="s">
        <v>14</v>
      </c>
      <c r="J8" s="732"/>
      <c r="K8" s="738"/>
    </row>
    <row r="9" spans="1:12" ht="27" customHeight="1">
      <c r="A9" s="531" t="s">
        <v>358</v>
      </c>
      <c r="B9" s="563">
        <v>5325</v>
      </c>
      <c r="C9" s="563">
        <v>412</v>
      </c>
      <c r="D9" s="563">
        <v>5737</v>
      </c>
      <c r="E9" s="563">
        <v>430</v>
      </c>
      <c r="F9" s="563">
        <v>108</v>
      </c>
      <c r="G9" s="563">
        <v>538</v>
      </c>
      <c r="H9" s="563">
        <v>132</v>
      </c>
      <c r="I9" s="563">
        <v>18</v>
      </c>
      <c r="J9" s="563">
        <v>150</v>
      </c>
      <c r="K9" s="564">
        <v>6425</v>
      </c>
    </row>
    <row r="10" spans="1:12" ht="27" customHeight="1">
      <c r="A10" s="532" t="s">
        <v>251</v>
      </c>
      <c r="B10" s="565">
        <v>2762</v>
      </c>
      <c r="C10" s="565">
        <v>159</v>
      </c>
      <c r="D10" s="565">
        <v>2921</v>
      </c>
      <c r="E10" s="565">
        <v>209</v>
      </c>
      <c r="F10" s="565">
        <v>51</v>
      </c>
      <c r="G10" s="565">
        <v>260</v>
      </c>
      <c r="H10" s="565">
        <v>17</v>
      </c>
      <c r="I10" s="565"/>
      <c r="J10" s="565">
        <v>17</v>
      </c>
      <c r="K10" s="566">
        <v>3198</v>
      </c>
    </row>
    <row r="11" spans="1:12" ht="27" customHeight="1">
      <c r="A11" s="532" t="s">
        <v>252</v>
      </c>
      <c r="B11" s="565">
        <v>1383</v>
      </c>
      <c r="C11" s="565">
        <v>39</v>
      </c>
      <c r="D11" s="565">
        <v>1422</v>
      </c>
      <c r="E11" s="565">
        <v>249</v>
      </c>
      <c r="F11" s="565">
        <v>29</v>
      </c>
      <c r="G11" s="565">
        <v>278</v>
      </c>
      <c r="H11" s="565">
        <v>34</v>
      </c>
      <c r="I11" s="565"/>
      <c r="J11" s="565">
        <v>34</v>
      </c>
      <c r="K11" s="566">
        <v>1734</v>
      </c>
    </row>
    <row r="12" spans="1:12" ht="27" customHeight="1">
      <c r="A12" s="532" t="s">
        <v>253</v>
      </c>
      <c r="B12" s="565">
        <v>1608</v>
      </c>
      <c r="C12" s="565">
        <v>107</v>
      </c>
      <c r="D12" s="565">
        <v>1715</v>
      </c>
      <c r="E12" s="565">
        <v>142</v>
      </c>
      <c r="F12" s="565">
        <v>22</v>
      </c>
      <c r="G12" s="565">
        <v>164</v>
      </c>
      <c r="H12" s="565">
        <v>14</v>
      </c>
      <c r="I12" s="565">
        <v>3</v>
      </c>
      <c r="J12" s="565">
        <v>17</v>
      </c>
      <c r="K12" s="566">
        <v>1896</v>
      </c>
      <c r="L12" s="272"/>
    </row>
    <row r="13" spans="1:12" ht="27" customHeight="1">
      <c r="A13" s="532" t="s">
        <v>254</v>
      </c>
      <c r="B13" s="565">
        <v>1959</v>
      </c>
      <c r="C13" s="565">
        <v>129</v>
      </c>
      <c r="D13" s="565">
        <v>2088</v>
      </c>
      <c r="E13" s="565">
        <v>260</v>
      </c>
      <c r="F13" s="565">
        <v>34</v>
      </c>
      <c r="G13" s="565">
        <v>294</v>
      </c>
      <c r="H13" s="565">
        <v>77</v>
      </c>
      <c r="I13" s="565">
        <v>1</v>
      </c>
      <c r="J13" s="565">
        <v>78</v>
      </c>
      <c r="K13" s="566">
        <v>2460</v>
      </c>
      <c r="L13" s="272"/>
    </row>
    <row r="14" spans="1:12" ht="27" customHeight="1" thickBot="1">
      <c r="A14" s="533" t="s">
        <v>255</v>
      </c>
      <c r="B14" s="567">
        <v>2139</v>
      </c>
      <c r="C14" s="567">
        <v>187</v>
      </c>
      <c r="D14" s="567">
        <v>2326</v>
      </c>
      <c r="E14" s="567">
        <v>181</v>
      </c>
      <c r="F14" s="567">
        <v>62</v>
      </c>
      <c r="G14" s="567">
        <v>243</v>
      </c>
      <c r="H14" s="567">
        <v>64</v>
      </c>
      <c r="I14" s="567">
        <v>2</v>
      </c>
      <c r="J14" s="567">
        <v>66</v>
      </c>
      <c r="K14" s="568">
        <v>2635</v>
      </c>
      <c r="L14" s="272"/>
    </row>
    <row r="15" spans="1:12" ht="27" customHeight="1" thickBot="1">
      <c r="A15" s="530" t="s">
        <v>256</v>
      </c>
      <c r="B15" s="569">
        <v>15176</v>
      </c>
      <c r="C15" s="569">
        <v>1033</v>
      </c>
      <c r="D15" s="569">
        <v>16209</v>
      </c>
      <c r="E15" s="569">
        <v>1471</v>
      </c>
      <c r="F15" s="569">
        <v>306</v>
      </c>
      <c r="G15" s="569">
        <v>1777</v>
      </c>
      <c r="H15" s="569">
        <v>338</v>
      </c>
      <c r="I15" s="569">
        <v>24</v>
      </c>
      <c r="J15" s="570">
        <v>362</v>
      </c>
      <c r="K15" s="571">
        <v>18348</v>
      </c>
      <c r="L15" s="295"/>
    </row>
    <row r="16" spans="1:12" s="451" customFormat="1" ht="11.25">
      <c r="A16" s="449" t="s">
        <v>290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</row>
    <row r="17" spans="1:11" ht="15">
      <c r="A17" s="439"/>
      <c r="B17" s="440"/>
      <c r="C17" s="440"/>
      <c r="D17" s="441"/>
      <c r="E17" s="440"/>
      <c r="F17" s="440"/>
      <c r="G17" s="440"/>
      <c r="H17" s="440"/>
      <c r="I17" s="440"/>
      <c r="J17" s="440"/>
      <c r="K17" s="440"/>
    </row>
    <row r="18" spans="1:11" ht="15">
      <c r="A18" s="442"/>
      <c r="B18" s="442"/>
      <c r="C18" s="442"/>
      <c r="D18" s="442"/>
      <c r="E18" s="442"/>
      <c r="F18" s="442"/>
      <c r="G18" s="443"/>
      <c r="H18" s="443"/>
      <c r="I18" s="443"/>
      <c r="J18" s="442"/>
      <c r="K18" s="442"/>
    </row>
    <row r="19" spans="1:11" ht="15">
      <c r="A19" s="442"/>
      <c r="B19" s="442"/>
      <c r="C19" s="442"/>
      <c r="D19" s="442"/>
      <c r="E19" s="442"/>
      <c r="F19" s="442"/>
      <c r="G19" s="442"/>
      <c r="H19" s="442"/>
      <c r="I19" s="442"/>
      <c r="J19" s="442"/>
      <c r="K19" s="442"/>
    </row>
    <row r="20" spans="1:11" ht="15">
      <c r="A20" s="442"/>
      <c r="B20" s="442"/>
      <c r="C20" s="442"/>
      <c r="D20" s="442"/>
      <c r="E20" s="442"/>
      <c r="F20" s="442"/>
      <c r="G20" s="442"/>
      <c r="H20" s="442"/>
      <c r="I20" s="442"/>
      <c r="J20" s="442"/>
      <c r="K20" s="442"/>
    </row>
    <row r="21" spans="1:11" ht="15.75" thickBot="1">
      <c r="A21" s="442"/>
      <c r="B21" s="442"/>
      <c r="C21" s="442"/>
      <c r="D21" s="442"/>
      <c r="E21" s="442"/>
      <c r="F21" s="442"/>
      <c r="G21" s="442"/>
      <c r="H21" s="442"/>
      <c r="I21" s="442"/>
      <c r="J21" s="442"/>
      <c r="K21" s="442"/>
    </row>
    <row r="22" spans="1:11" ht="24.75" customHeight="1">
      <c r="A22" s="722" t="s">
        <v>293</v>
      </c>
      <c r="B22" s="724" t="s">
        <v>363</v>
      </c>
      <c r="C22" s="725"/>
      <c r="D22" s="726" t="s">
        <v>364</v>
      </c>
      <c r="E22" s="442"/>
      <c r="F22" s="442"/>
      <c r="G22" s="442"/>
      <c r="H22" s="442"/>
      <c r="I22" s="442"/>
      <c r="J22" s="442"/>
      <c r="K22" s="442"/>
    </row>
    <row r="23" spans="1:11" ht="24.75" customHeight="1" thickBot="1">
      <c r="A23" s="723"/>
      <c r="B23" s="519" t="s">
        <v>13</v>
      </c>
      <c r="C23" s="519" t="s">
        <v>14</v>
      </c>
      <c r="D23" s="727"/>
      <c r="E23" s="442"/>
      <c r="F23" s="442"/>
      <c r="G23" s="442"/>
      <c r="H23" s="442"/>
      <c r="I23" s="442"/>
      <c r="J23" s="442"/>
      <c r="K23" s="442"/>
    </row>
    <row r="24" spans="1:11" ht="24.75" customHeight="1">
      <c r="A24" s="456" t="s">
        <v>358</v>
      </c>
      <c r="B24" s="520">
        <v>5887</v>
      </c>
      <c r="C24" s="520">
        <v>538</v>
      </c>
      <c r="D24" s="521">
        <v>6425</v>
      </c>
      <c r="E24" s="442"/>
      <c r="F24" s="442"/>
      <c r="G24" s="442"/>
      <c r="H24" s="442"/>
      <c r="I24" s="442"/>
      <c r="J24" s="442"/>
      <c r="K24" s="442"/>
    </row>
    <row r="25" spans="1:11" ht="24.75" customHeight="1">
      <c r="A25" s="459" t="s">
        <v>251</v>
      </c>
      <c r="B25" s="522">
        <v>2988</v>
      </c>
      <c r="C25" s="522">
        <v>210</v>
      </c>
      <c r="D25" s="523">
        <v>3198</v>
      </c>
      <c r="E25" s="442"/>
      <c r="F25" s="442"/>
      <c r="G25" s="442"/>
      <c r="H25" s="332"/>
      <c r="I25" s="333"/>
      <c r="J25" s="442"/>
      <c r="K25" s="442"/>
    </row>
    <row r="26" spans="1:11" ht="24.75" customHeight="1">
      <c r="A26" s="459" t="s">
        <v>252</v>
      </c>
      <c r="B26" s="522">
        <v>1666</v>
      </c>
      <c r="C26" s="522">
        <v>68</v>
      </c>
      <c r="D26" s="523">
        <v>1734</v>
      </c>
      <c r="E26" s="442"/>
      <c r="F26" s="442"/>
      <c r="G26" s="442"/>
      <c r="H26" s="332"/>
      <c r="I26" s="333"/>
      <c r="J26" s="442"/>
      <c r="K26" s="442"/>
    </row>
    <row r="27" spans="1:11" ht="24.75" customHeight="1">
      <c r="A27" s="459" t="s">
        <v>253</v>
      </c>
      <c r="B27" s="522">
        <v>1764</v>
      </c>
      <c r="C27" s="522">
        <v>132</v>
      </c>
      <c r="D27" s="523">
        <v>1896</v>
      </c>
      <c r="E27" s="442"/>
      <c r="F27" s="442"/>
      <c r="G27" s="442"/>
      <c r="H27" s="332"/>
      <c r="I27" s="333"/>
      <c r="J27" s="442"/>
      <c r="K27" s="442"/>
    </row>
    <row r="28" spans="1:11" ht="24.75" customHeight="1">
      <c r="A28" s="459" t="s">
        <v>254</v>
      </c>
      <c r="B28" s="522">
        <v>2296</v>
      </c>
      <c r="C28" s="522">
        <v>164</v>
      </c>
      <c r="D28" s="523">
        <v>2460</v>
      </c>
      <c r="E28" s="442"/>
      <c r="F28" s="442"/>
      <c r="G28" s="442"/>
      <c r="H28" s="332"/>
      <c r="I28" s="333"/>
      <c r="J28" s="442"/>
      <c r="K28" s="442"/>
    </row>
    <row r="29" spans="1:11" ht="24.75" customHeight="1" thickBot="1">
      <c r="A29" s="462" t="s">
        <v>255</v>
      </c>
      <c r="B29" s="524">
        <v>2384</v>
      </c>
      <c r="C29" s="524">
        <v>251</v>
      </c>
      <c r="D29" s="525">
        <v>2635</v>
      </c>
      <c r="E29" s="442"/>
      <c r="F29" s="442"/>
      <c r="G29" s="442"/>
      <c r="H29" s="332"/>
      <c r="I29" s="333"/>
      <c r="J29" s="442"/>
      <c r="K29" s="442"/>
    </row>
    <row r="30" spans="1:11" ht="24.75" customHeight="1" thickBot="1">
      <c r="A30" s="312" t="s">
        <v>256</v>
      </c>
      <c r="B30" s="528">
        <v>16985</v>
      </c>
      <c r="C30" s="528">
        <v>1363</v>
      </c>
      <c r="D30" s="529">
        <v>18348</v>
      </c>
      <c r="E30" s="442"/>
      <c r="F30" s="442"/>
      <c r="G30" s="442"/>
      <c r="H30" s="442"/>
      <c r="I30" s="442"/>
      <c r="J30" s="442"/>
      <c r="K30" s="442"/>
    </row>
    <row r="31" spans="1:11" s="444" customFormat="1" ht="21" customHeight="1">
      <c r="A31" s="449" t="s">
        <v>290</v>
      </c>
      <c r="B31" s="575"/>
      <c r="C31" s="575"/>
      <c r="D31" s="575"/>
      <c r="H31" s="576"/>
      <c r="I31" s="577"/>
    </row>
    <row r="38" ht="11.25" customHeight="1"/>
  </sheetData>
  <mergeCells count="13">
    <mergeCell ref="A22:A23"/>
    <mergeCell ref="B22:C22"/>
    <mergeCell ref="D22:D23"/>
    <mergeCell ref="A5:K5"/>
    <mergeCell ref="A6:K6"/>
    <mergeCell ref="A7:A8"/>
    <mergeCell ref="D7:D8"/>
    <mergeCell ref="G7:G8"/>
    <mergeCell ref="H7:I7"/>
    <mergeCell ref="E7:F7"/>
    <mergeCell ref="J7:J8"/>
    <mergeCell ref="K7:K8"/>
    <mergeCell ref="B7:C7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P22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6.85546875" style="239" customWidth="1"/>
    <col min="2" max="10" width="10.7109375" style="239" customWidth="1"/>
    <col min="11" max="11" width="11.42578125" style="239"/>
    <col min="12" max="12" width="22.5703125" style="239" customWidth="1"/>
    <col min="13" max="16" width="12.28515625" style="239" customWidth="1"/>
    <col min="17" max="256" width="11.42578125" style="239"/>
    <col min="257" max="257" width="16.85546875" style="239" customWidth="1"/>
    <col min="258" max="266" width="10.7109375" style="239" customWidth="1"/>
    <col min="267" max="267" width="11.42578125" style="239"/>
    <col min="268" max="268" width="22.5703125" style="239" customWidth="1"/>
    <col min="269" max="272" width="12.28515625" style="239" customWidth="1"/>
    <col min="273" max="512" width="11.42578125" style="239"/>
    <col min="513" max="513" width="16.85546875" style="239" customWidth="1"/>
    <col min="514" max="522" width="10.7109375" style="239" customWidth="1"/>
    <col min="523" max="523" width="11.42578125" style="239"/>
    <col min="524" max="524" width="22.5703125" style="239" customWidth="1"/>
    <col min="525" max="528" width="12.28515625" style="239" customWidth="1"/>
    <col min="529" max="768" width="11.42578125" style="239"/>
    <col min="769" max="769" width="16.85546875" style="239" customWidth="1"/>
    <col min="770" max="778" width="10.7109375" style="239" customWidth="1"/>
    <col min="779" max="779" width="11.42578125" style="239"/>
    <col min="780" max="780" width="22.5703125" style="239" customWidth="1"/>
    <col min="781" max="784" width="12.28515625" style="239" customWidth="1"/>
    <col min="785" max="1024" width="11.42578125" style="239"/>
    <col min="1025" max="1025" width="16.85546875" style="239" customWidth="1"/>
    <col min="1026" max="1034" width="10.7109375" style="239" customWidth="1"/>
    <col min="1035" max="1035" width="11.42578125" style="239"/>
    <col min="1036" max="1036" width="22.5703125" style="239" customWidth="1"/>
    <col min="1037" max="1040" width="12.28515625" style="239" customWidth="1"/>
    <col min="1041" max="1280" width="11.42578125" style="239"/>
    <col min="1281" max="1281" width="16.85546875" style="239" customWidth="1"/>
    <col min="1282" max="1290" width="10.7109375" style="239" customWidth="1"/>
    <col min="1291" max="1291" width="11.42578125" style="239"/>
    <col min="1292" max="1292" width="22.5703125" style="239" customWidth="1"/>
    <col min="1293" max="1296" width="12.28515625" style="239" customWidth="1"/>
    <col min="1297" max="1536" width="11.42578125" style="239"/>
    <col min="1537" max="1537" width="16.85546875" style="239" customWidth="1"/>
    <col min="1538" max="1546" width="10.7109375" style="239" customWidth="1"/>
    <col min="1547" max="1547" width="11.42578125" style="239"/>
    <col min="1548" max="1548" width="22.5703125" style="239" customWidth="1"/>
    <col min="1549" max="1552" width="12.28515625" style="239" customWidth="1"/>
    <col min="1553" max="1792" width="11.42578125" style="239"/>
    <col min="1793" max="1793" width="16.85546875" style="239" customWidth="1"/>
    <col min="1794" max="1802" width="10.7109375" style="239" customWidth="1"/>
    <col min="1803" max="1803" width="11.42578125" style="239"/>
    <col min="1804" max="1804" width="22.5703125" style="239" customWidth="1"/>
    <col min="1805" max="1808" width="12.28515625" style="239" customWidth="1"/>
    <col min="1809" max="2048" width="11.42578125" style="239"/>
    <col min="2049" max="2049" width="16.85546875" style="239" customWidth="1"/>
    <col min="2050" max="2058" width="10.7109375" style="239" customWidth="1"/>
    <col min="2059" max="2059" width="11.42578125" style="239"/>
    <col min="2060" max="2060" width="22.5703125" style="239" customWidth="1"/>
    <col min="2061" max="2064" width="12.28515625" style="239" customWidth="1"/>
    <col min="2065" max="2304" width="11.42578125" style="239"/>
    <col min="2305" max="2305" width="16.85546875" style="239" customWidth="1"/>
    <col min="2306" max="2314" width="10.7109375" style="239" customWidth="1"/>
    <col min="2315" max="2315" width="11.42578125" style="239"/>
    <col min="2316" max="2316" width="22.5703125" style="239" customWidth="1"/>
    <col min="2317" max="2320" width="12.28515625" style="239" customWidth="1"/>
    <col min="2321" max="2560" width="11.42578125" style="239"/>
    <col min="2561" max="2561" width="16.85546875" style="239" customWidth="1"/>
    <col min="2562" max="2570" width="10.7109375" style="239" customWidth="1"/>
    <col min="2571" max="2571" width="11.42578125" style="239"/>
    <col min="2572" max="2572" width="22.5703125" style="239" customWidth="1"/>
    <col min="2573" max="2576" width="12.28515625" style="239" customWidth="1"/>
    <col min="2577" max="2816" width="11.42578125" style="239"/>
    <col min="2817" max="2817" width="16.85546875" style="239" customWidth="1"/>
    <col min="2818" max="2826" width="10.7109375" style="239" customWidth="1"/>
    <col min="2827" max="2827" width="11.42578125" style="239"/>
    <col min="2828" max="2828" width="22.5703125" style="239" customWidth="1"/>
    <col min="2829" max="2832" width="12.28515625" style="239" customWidth="1"/>
    <col min="2833" max="3072" width="11.42578125" style="239"/>
    <col min="3073" max="3073" width="16.85546875" style="239" customWidth="1"/>
    <col min="3074" max="3082" width="10.7109375" style="239" customWidth="1"/>
    <col min="3083" max="3083" width="11.42578125" style="239"/>
    <col min="3084" max="3084" width="22.5703125" style="239" customWidth="1"/>
    <col min="3085" max="3088" width="12.28515625" style="239" customWidth="1"/>
    <col min="3089" max="3328" width="11.42578125" style="239"/>
    <col min="3329" max="3329" width="16.85546875" style="239" customWidth="1"/>
    <col min="3330" max="3338" width="10.7109375" style="239" customWidth="1"/>
    <col min="3339" max="3339" width="11.42578125" style="239"/>
    <col min="3340" max="3340" width="22.5703125" style="239" customWidth="1"/>
    <col min="3341" max="3344" width="12.28515625" style="239" customWidth="1"/>
    <col min="3345" max="3584" width="11.42578125" style="239"/>
    <col min="3585" max="3585" width="16.85546875" style="239" customWidth="1"/>
    <col min="3586" max="3594" width="10.7109375" style="239" customWidth="1"/>
    <col min="3595" max="3595" width="11.42578125" style="239"/>
    <col min="3596" max="3596" width="22.5703125" style="239" customWidth="1"/>
    <col min="3597" max="3600" width="12.28515625" style="239" customWidth="1"/>
    <col min="3601" max="3840" width="11.42578125" style="239"/>
    <col min="3841" max="3841" width="16.85546875" style="239" customWidth="1"/>
    <col min="3842" max="3850" width="10.7109375" style="239" customWidth="1"/>
    <col min="3851" max="3851" width="11.42578125" style="239"/>
    <col min="3852" max="3852" width="22.5703125" style="239" customWidth="1"/>
    <col min="3853" max="3856" width="12.28515625" style="239" customWidth="1"/>
    <col min="3857" max="4096" width="11.42578125" style="239"/>
    <col min="4097" max="4097" width="16.85546875" style="239" customWidth="1"/>
    <col min="4098" max="4106" width="10.7109375" style="239" customWidth="1"/>
    <col min="4107" max="4107" width="11.42578125" style="239"/>
    <col min="4108" max="4108" width="22.5703125" style="239" customWidth="1"/>
    <col min="4109" max="4112" width="12.28515625" style="239" customWidth="1"/>
    <col min="4113" max="4352" width="11.42578125" style="239"/>
    <col min="4353" max="4353" width="16.85546875" style="239" customWidth="1"/>
    <col min="4354" max="4362" width="10.7109375" style="239" customWidth="1"/>
    <col min="4363" max="4363" width="11.42578125" style="239"/>
    <col min="4364" max="4364" width="22.5703125" style="239" customWidth="1"/>
    <col min="4365" max="4368" width="12.28515625" style="239" customWidth="1"/>
    <col min="4369" max="4608" width="11.42578125" style="239"/>
    <col min="4609" max="4609" width="16.85546875" style="239" customWidth="1"/>
    <col min="4610" max="4618" width="10.7109375" style="239" customWidth="1"/>
    <col min="4619" max="4619" width="11.42578125" style="239"/>
    <col min="4620" max="4620" width="22.5703125" style="239" customWidth="1"/>
    <col min="4621" max="4624" width="12.28515625" style="239" customWidth="1"/>
    <col min="4625" max="4864" width="11.42578125" style="239"/>
    <col min="4865" max="4865" width="16.85546875" style="239" customWidth="1"/>
    <col min="4866" max="4874" width="10.7109375" style="239" customWidth="1"/>
    <col min="4875" max="4875" width="11.42578125" style="239"/>
    <col min="4876" max="4876" width="22.5703125" style="239" customWidth="1"/>
    <col min="4877" max="4880" width="12.28515625" style="239" customWidth="1"/>
    <col min="4881" max="5120" width="11.42578125" style="239"/>
    <col min="5121" max="5121" width="16.85546875" style="239" customWidth="1"/>
    <col min="5122" max="5130" width="10.7109375" style="239" customWidth="1"/>
    <col min="5131" max="5131" width="11.42578125" style="239"/>
    <col min="5132" max="5132" width="22.5703125" style="239" customWidth="1"/>
    <col min="5133" max="5136" width="12.28515625" style="239" customWidth="1"/>
    <col min="5137" max="5376" width="11.42578125" style="239"/>
    <col min="5377" max="5377" width="16.85546875" style="239" customWidth="1"/>
    <col min="5378" max="5386" width="10.7109375" style="239" customWidth="1"/>
    <col min="5387" max="5387" width="11.42578125" style="239"/>
    <col min="5388" max="5388" width="22.5703125" style="239" customWidth="1"/>
    <col min="5389" max="5392" width="12.28515625" style="239" customWidth="1"/>
    <col min="5393" max="5632" width="11.42578125" style="239"/>
    <col min="5633" max="5633" width="16.85546875" style="239" customWidth="1"/>
    <col min="5634" max="5642" width="10.7109375" style="239" customWidth="1"/>
    <col min="5643" max="5643" width="11.42578125" style="239"/>
    <col min="5644" max="5644" width="22.5703125" style="239" customWidth="1"/>
    <col min="5645" max="5648" width="12.28515625" style="239" customWidth="1"/>
    <col min="5649" max="5888" width="11.42578125" style="239"/>
    <col min="5889" max="5889" width="16.85546875" style="239" customWidth="1"/>
    <col min="5890" max="5898" width="10.7109375" style="239" customWidth="1"/>
    <col min="5899" max="5899" width="11.42578125" style="239"/>
    <col min="5900" max="5900" width="22.5703125" style="239" customWidth="1"/>
    <col min="5901" max="5904" width="12.28515625" style="239" customWidth="1"/>
    <col min="5905" max="6144" width="11.42578125" style="239"/>
    <col min="6145" max="6145" width="16.85546875" style="239" customWidth="1"/>
    <col min="6146" max="6154" width="10.7109375" style="239" customWidth="1"/>
    <col min="6155" max="6155" width="11.42578125" style="239"/>
    <col min="6156" max="6156" width="22.5703125" style="239" customWidth="1"/>
    <col min="6157" max="6160" width="12.28515625" style="239" customWidth="1"/>
    <col min="6161" max="6400" width="11.42578125" style="239"/>
    <col min="6401" max="6401" width="16.85546875" style="239" customWidth="1"/>
    <col min="6402" max="6410" width="10.7109375" style="239" customWidth="1"/>
    <col min="6411" max="6411" width="11.42578125" style="239"/>
    <col min="6412" max="6412" width="22.5703125" style="239" customWidth="1"/>
    <col min="6413" max="6416" width="12.28515625" style="239" customWidth="1"/>
    <col min="6417" max="6656" width="11.42578125" style="239"/>
    <col min="6657" max="6657" width="16.85546875" style="239" customWidth="1"/>
    <col min="6658" max="6666" width="10.7109375" style="239" customWidth="1"/>
    <col min="6667" max="6667" width="11.42578125" style="239"/>
    <col min="6668" max="6668" width="22.5703125" style="239" customWidth="1"/>
    <col min="6669" max="6672" width="12.28515625" style="239" customWidth="1"/>
    <col min="6673" max="6912" width="11.42578125" style="239"/>
    <col min="6913" max="6913" width="16.85546875" style="239" customWidth="1"/>
    <col min="6914" max="6922" width="10.7109375" style="239" customWidth="1"/>
    <col min="6923" max="6923" width="11.42578125" style="239"/>
    <col min="6924" max="6924" width="22.5703125" style="239" customWidth="1"/>
    <col min="6925" max="6928" width="12.28515625" style="239" customWidth="1"/>
    <col min="6929" max="7168" width="11.42578125" style="239"/>
    <col min="7169" max="7169" width="16.85546875" style="239" customWidth="1"/>
    <col min="7170" max="7178" width="10.7109375" style="239" customWidth="1"/>
    <col min="7179" max="7179" width="11.42578125" style="239"/>
    <col min="7180" max="7180" width="22.5703125" style="239" customWidth="1"/>
    <col min="7181" max="7184" width="12.28515625" style="239" customWidth="1"/>
    <col min="7185" max="7424" width="11.42578125" style="239"/>
    <col min="7425" max="7425" width="16.85546875" style="239" customWidth="1"/>
    <col min="7426" max="7434" width="10.7109375" style="239" customWidth="1"/>
    <col min="7435" max="7435" width="11.42578125" style="239"/>
    <col min="7436" max="7436" width="22.5703125" style="239" customWidth="1"/>
    <col min="7437" max="7440" width="12.28515625" style="239" customWidth="1"/>
    <col min="7441" max="7680" width="11.42578125" style="239"/>
    <col min="7681" max="7681" width="16.85546875" style="239" customWidth="1"/>
    <col min="7682" max="7690" width="10.7109375" style="239" customWidth="1"/>
    <col min="7691" max="7691" width="11.42578125" style="239"/>
    <col min="7692" max="7692" width="22.5703125" style="239" customWidth="1"/>
    <col min="7693" max="7696" width="12.28515625" style="239" customWidth="1"/>
    <col min="7697" max="7936" width="11.42578125" style="239"/>
    <col min="7937" max="7937" width="16.85546875" style="239" customWidth="1"/>
    <col min="7938" max="7946" width="10.7109375" style="239" customWidth="1"/>
    <col min="7947" max="7947" width="11.42578125" style="239"/>
    <col min="7948" max="7948" width="22.5703125" style="239" customWidth="1"/>
    <col min="7949" max="7952" width="12.28515625" style="239" customWidth="1"/>
    <col min="7953" max="8192" width="11.42578125" style="239"/>
    <col min="8193" max="8193" width="16.85546875" style="239" customWidth="1"/>
    <col min="8194" max="8202" width="10.7109375" style="239" customWidth="1"/>
    <col min="8203" max="8203" width="11.42578125" style="239"/>
    <col min="8204" max="8204" width="22.5703125" style="239" customWidth="1"/>
    <col min="8205" max="8208" width="12.28515625" style="239" customWidth="1"/>
    <col min="8209" max="8448" width="11.42578125" style="239"/>
    <col min="8449" max="8449" width="16.85546875" style="239" customWidth="1"/>
    <col min="8450" max="8458" width="10.7109375" style="239" customWidth="1"/>
    <col min="8459" max="8459" width="11.42578125" style="239"/>
    <col min="8460" max="8460" width="22.5703125" style="239" customWidth="1"/>
    <col min="8461" max="8464" width="12.28515625" style="239" customWidth="1"/>
    <col min="8465" max="8704" width="11.42578125" style="239"/>
    <col min="8705" max="8705" width="16.85546875" style="239" customWidth="1"/>
    <col min="8706" max="8714" width="10.7109375" style="239" customWidth="1"/>
    <col min="8715" max="8715" width="11.42578125" style="239"/>
    <col min="8716" max="8716" width="22.5703125" style="239" customWidth="1"/>
    <col min="8717" max="8720" width="12.28515625" style="239" customWidth="1"/>
    <col min="8721" max="8960" width="11.42578125" style="239"/>
    <col min="8961" max="8961" width="16.85546875" style="239" customWidth="1"/>
    <col min="8962" max="8970" width="10.7109375" style="239" customWidth="1"/>
    <col min="8971" max="8971" width="11.42578125" style="239"/>
    <col min="8972" max="8972" width="22.5703125" style="239" customWidth="1"/>
    <col min="8973" max="8976" width="12.28515625" style="239" customWidth="1"/>
    <col min="8977" max="9216" width="11.42578125" style="239"/>
    <col min="9217" max="9217" width="16.85546875" style="239" customWidth="1"/>
    <col min="9218" max="9226" width="10.7109375" style="239" customWidth="1"/>
    <col min="9227" max="9227" width="11.42578125" style="239"/>
    <col min="9228" max="9228" width="22.5703125" style="239" customWidth="1"/>
    <col min="9229" max="9232" width="12.28515625" style="239" customWidth="1"/>
    <col min="9233" max="9472" width="11.42578125" style="239"/>
    <col min="9473" max="9473" width="16.85546875" style="239" customWidth="1"/>
    <col min="9474" max="9482" width="10.7109375" style="239" customWidth="1"/>
    <col min="9483" max="9483" width="11.42578125" style="239"/>
    <col min="9484" max="9484" width="22.5703125" style="239" customWidth="1"/>
    <col min="9485" max="9488" width="12.28515625" style="239" customWidth="1"/>
    <col min="9489" max="9728" width="11.42578125" style="239"/>
    <col min="9729" max="9729" width="16.85546875" style="239" customWidth="1"/>
    <col min="9730" max="9738" width="10.7109375" style="239" customWidth="1"/>
    <col min="9739" max="9739" width="11.42578125" style="239"/>
    <col min="9740" max="9740" width="22.5703125" style="239" customWidth="1"/>
    <col min="9741" max="9744" width="12.28515625" style="239" customWidth="1"/>
    <col min="9745" max="9984" width="11.42578125" style="239"/>
    <col min="9985" max="9985" width="16.85546875" style="239" customWidth="1"/>
    <col min="9986" max="9994" width="10.7109375" style="239" customWidth="1"/>
    <col min="9995" max="9995" width="11.42578125" style="239"/>
    <col min="9996" max="9996" width="22.5703125" style="239" customWidth="1"/>
    <col min="9997" max="10000" width="12.28515625" style="239" customWidth="1"/>
    <col min="10001" max="10240" width="11.42578125" style="239"/>
    <col min="10241" max="10241" width="16.85546875" style="239" customWidth="1"/>
    <col min="10242" max="10250" width="10.7109375" style="239" customWidth="1"/>
    <col min="10251" max="10251" width="11.42578125" style="239"/>
    <col min="10252" max="10252" width="22.5703125" style="239" customWidth="1"/>
    <col min="10253" max="10256" width="12.28515625" style="239" customWidth="1"/>
    <col min="10257" max="10496" width="11.42578125" style="239"/>
    <col min="10497" max="10497" width="16.85546875" style="239" customWidth="1"/>
    <col min="10498" max="10506" width="10.7109375" style="239" customWidth="1"/>
    <col min="10507" max="10507" width="11.42578125" style="239"/>
    <col min="10508" max="10508" width="22.5703125" style="239" customWidth="1"/>
    <col min="10509" max="10512" width="12.28515625" style="239" customWidth="1"/>
    <col min="10513" max="10752" width="11.42578125" style="239"/>
    <col min="10753" max="10753" width="16.85546875" style="239" customWidth="1"/>
    <col min="10754" max="10762" width="10.7109375" style="239" customWidth="1"/>
    <col min="10763" max="10763" width="11.42578125" style="239"/>
    <col min="10764" max="10764" width="22.5703125" style="239" customWidth="1"/>
    <col min="10765" max="10768" width="12.28515625" style="239" customWidth="1"/>
    <col min="10769" max="11008" width="11.42578125" style="239"/>
    <col min="11009" max="11009" width="16.85546875" style="239" customWidth="1"/>
    <col min="11010" max="11018" width="10.7109375" style="239" customWidth="1"/>
    <col min="11019" max="11019" width="11.42578125" style="239"/>
    <col min="11020" max="11020" width="22.5703125" style="239" customWidth="1"/>
    <col min="11021" max="11024" width="12.28515625" style="239" customWidth="1"/>
    <col min="11025" max="11264" width="11.42578125" style="239"/>
    <col min="11265" max="11265" width="16.85546875" style="239" customWidth="1"/>
    <col min="11266" max="11274" width="10.7109375" style="239" customWidth="1"/>
    <col min="11275" max="11275" width="11.42578125" style="239"/>
    <col min="11276" max="11276" width="22.5703125" style="239" customWidth="1"/>
    <col min="11277" max="11280" width="12.28515625" style="239" customWidth="1"/>
    <col min="11281" max="11520" width="11.42578125" style="239"/>
    <col min="11521" max="11521" width="16.85546875" style="239" customWidth="1"/>
    <col min="11522" max="11530" width="10.7109375" style="239" customWidth="1"/>
    <col min="11531" max="11531" width="11.42578125" style="239"/>
    <col min="11532" max="11532" width="22.5703125" style="239" customWidth="1"/>
    <col min="11533" max="11536" width="12.28515625" style="239" customWidth="1"/>
    <col min="11537" max="11776" width="11.42578125" style="239"/>
    <col min="11777" max="11777" width="16.85546875" style="239" customWidth="1"/>
    <col min="11778" max="11786" width="10.7109375" style="239" customWidth="1"/>
    <col min="11787" max="11787" width="11.42578125" style="239"/>
    <col min="11788" max="11788" width="22.5703125" style="239" customWidth="1"/>
    <col min="11789" max="11792" width="12.28515625" style="239" customWidth="1"/>
    <col min="11793" max="12032" width="11.42578125" style="239"/>
    <col min="12033" max="12033" width="16.85546875" style="239" customWidth="1"/>
    <col min="12034" max="12042" width="10.7109375" style="239" customWidth="1"/>
    <col min="12043" max="12043" width="11.42578125" style="239"/>
    <col min="12044" max="12044" width="22.5703125" style="239" customWidth="1"/>
    <col min="12045" max="12048" width="12.28515625" style="239" customWidth="1"/>
    <col min="12049" max="12288" width="11.42578125" style="239"/>
    <col min="12289" max="12289" width="16.85546875" style="239" customWidth="1"/>
    <col min="12290" max="12298" width="10.7109375" style="239" customWidth="1"/>
    <col min="12299" max="12299" width="11.42578125" style="239"/>
    <col min="12300" max="12300" width="22.5703125" style="239" customWidth="1"/>
    <col min="12301" max="12304" width="12.28515625" style="239" customWidth="1"/>
    <col min="12305" max="12544" width="11.42578125" style="239"/>
    <col min="12545" max="12545" width="16.85546875" style="239" customWidth="1"/>
    <col min="12546" max="12554" width="10.7109375" style="239" customWidth="1"/>
    <col min="12555" max="12555" width="11.42578125" style="239"/>
    <col min="12556" max="12556" width="22.5703125" style="239" customWidth="1"/>
    <col min="12557" max="12560" width="12.28515625" style="239" customWidth="1"/>
    <col min="12561" max="12800" width="11.42578125" style="239"/>
    <col min="12801" max="12801" width="16.85546875" style="239" customWidth="1"/>
    <col min="12802" max="12810" width="10.7109375" style="239" customWidth="1"/>
    <col min="12811" max="12811" width="11.42578125" style="239"/>
    <col min="12812" max="12812" width="22.5703125" style="239" customWidth="1"/>
    <col min="12813" max="12816" width="12.28515625" style="239" customWidth="1"/>
    <col min="12817" max="13056" width="11.42578125" style="239"/>
    <col min="13057" max="13057" width="16.85546875" style="239" customWidth="1"/>
    <col min="13058" max="13066" width="10.7109375" style="239" customWidth="1"/>
    <col min="13067" max="13067" width="11.42578125" style="239"/>
    <col min="13068" max="13068" width="22.5703125" style="239" customWidth="1"/>
    <col min="13069" max="13072" width="12.28515625" style="239" customWidth="1"/>
    <col min="13073" max="13312" width="11.42578125" style="239"/>
    <col min="13313" max="13313" width="16.85546875" style="239" customWidth="1"/>
    <col min="13314" max="13322" width="10.7109375" style="239" customWidth="1"/>
    <col min="13323" max="13323" width="11.42578125" style="239"/>
    <col min="13324" max="13324" width="22.5703125" style="239" customWidth="1"/>
    <col min="13325" max="13328" width="12.28515625" style="239" customWidth="1"/>
    <col min="13329" max="13568" width="11.42578125" style="239"/>
    <col min="13569" max="13569" width="16.85546875" style="239" customWidth="1"/>
    <col min="13570" max="13578" width="10.7109375" style="239" customWidth="1"/>
    <col min="13579" max="13579" width="11.42578125" style="239"/>
    <col min="13580" max="13580" width="22.5703125" style="239" customWidth="1"/>
    <col min="13581" max="13584" width="12.28515625" style="239" customWidth="1"/>
    <col min="13585" max="13824" width="11.42578125" style="239"/>
    <col min="13825" max="13825" width="16.85546875" style="239" customWidth="1"/>
    <col min="13826" max="13834" width="10.7109375" style="239" customWidth="1"/>
    <col min="13835" max="13835" width="11.42578125" style="239"/>
    <col min="13836" max="13836" width="22.5703125" style="239" customWidth="1"/>
    <col min="13837" max="13840" width="12.28515625" style="239" customWidth="1"/>
    <col min="13841" max="14080" width="11.42578125" style="239"/>
    <col min="14081" max="14081" width="16.85546875" style="239" customWidth="1"/>
    <col min="14082" max="14090" width="10.7109375" style="239" customWidth="1"/>
    <col min="14091" max="14091" width="11.42578125" style="239"/>
    <col min="14092" max="14092" width="22.5703125" style="239" customWidth="1"/>
    <col min="14093" max="14096" width="12.28515625" style="239" customWidth="1"/>
    <col min="14097" max="14336" width="11.42578125" style="239"/>
    <col min="14337" max="14337" width="16.85546875" style="239" customWidth="1"/>
    <col min="14338" max="14346" width="10.7109375" style="239" customWidth="1"/>
    <col min="14347" max="14347" width="11.42578125" style="239"/>
    <col min="14348" max="14348" width="22.5703125" style="239" customWidth="1"/>
    <col min="14349" max="14352" width="12.28515625" style="239" customWidth="1"/>
    <col min="14353" max="14592" width="11.42578125" style="239"/>
    <col min="14593" max="14593" width="16.85546875" style="239" customWidth="1"/>
    <col min="14594" max="14602" width="10.7109375" style="239" customWidth="1"/>
    <col min="14603" max="14603" width="11.42578125" style="239"/>
    <col min="14604" max="14604" width="22.5703125" style="239" customWidth="1"/>
    <col min="14605" max="14608" width="12.28515625" style="239" customWidth="1"/>
    <col min="14609" max="14848" width="11.42578125" style="239"/>
    <col min="14849" max="14849" width="16.85546875" style="239" customWidth="1"/>
    <col min="14850" max="14858" width="10.7109375" style="239" customWidth="1"/>
    <col min="14859" max="14859" width="11.42578125" style="239"/>
    <col min="14860" max="14860" width="22.5703125" style="239" customWidth="1"/>
    <col min="14861" max="14864" width="12.28515625" style="239" customWidth="1"/>
    <col min="14865" max="15104" width="11.42578125" style="239"/>
    <col min="15105" max="15105" width="16.85546875" style="239" customWidth="1"/>
    <col min="15106" max="15114" width="10.7109375" style="239" customWidth="1"/>
    <col min="15115" max="15115" width="11.42578125" style="239"/>
    <col min="15116" max="15116" width="22.5703125" style="239" customWidth="1"/>
    <col min="15117" max="15120" width="12.28515625" style="239" customWidth="1"/>
    <col min="15121" max="15360" width="11.42578125" style="239"/>
    <col min="15361" max="15361" width="16.85546875" style="239" customWidth="1"/>
    <col min="15362" max="15370" width="10.7109375" style="239" customWidth="1"/>
    <col min="15371" max="15371" width="11.42578125" style="239"/>
    <col min="15372" max="15372" width="22.5703125" style="239" customWidth="1"/>
    <col min="15373" max="15376" width="12.28515625" style="239" customWidth="1"/>
    <col min="15377" max="15616" width="11.42578125" style="239"/>
    <col min="15617" max="15617" width="16.85546875" style="239" customWidth="1"/>
    <col min="15618" max="15626" width="10.7109375" style="239" customWidth="1"/>
    <col min="15627" max="15627" width="11.42578125" style="239"/>
    <col min="15628" max="15628" width="22.5703125" style="239" customWidth="1"/>
    <col min="15629" max="15632" width="12.28515625" style="239" customWidth="1"/>
    <col min="15633" max="15872" width="11.42578125" style="239"/>
    <col min="15873" max="15873" width="16.85546875" style="239" customWidth="1"/>
    <col min="15874" max="15882" width="10.7109375" style="239" customWidth="1"/>
    <col min="15883" max="15883" width="11.42578125" style="239"/>
    <col min="15884" max="15884" width="22.5703125" style="239" customWidth="1"/>
    <col min="15885" max="15888" width="12.28515625" style="239" customWidth="1"/>
    <col min="15889" max="16128" width="11.42578125" style="239"/>
    <col min="16129" max="16129" width="16.85546875" style="239" customWidth="1"/>
    <col min="16130" max="16138" width="10.7109375" style="239" customWidth="1"/>
    <col min="16139" max="16139" width="11.42578125" style="239"/>
    <col min="16140" max="16140" width="22.5703125" style="239" customWidth="1"/>
    <col min="16141" max="16144" width="12.28515625" style="239" customWidth="1"/>
    <col min="16145" max="16384" width="11.42578125" style="239"/>
  </cols>
  <sheetData>
    <row r="1" spans="1:16" ht="13.5" customHeight="1">
      <c r="A1" s="302"/>
      <c r="B1" s="303"/>
      <c r="C1" s="303"/>
      <c r="D1" s="303"/>
      <c r="E1" s="303"/>
      <c r="F1" s="303"/>
      <c r="G1" s="303"/>
      <c r="H1" s="303"/>
      <c r="I1" s="303"/>
      <c r="J1" s="303"/>
    </row>
    <row r="2" spans="1:16" ht="13.5" customHeight="1">
      <c r="A2" s="302"/>
      <c r="B2" s="277"/>
      <c r="C2" s="277"/>
      <c r="D2" s="277"/>
      <c r="E2" s="277"/>
      <c r="F2" s="277"/>
      <c r="G2" s="277"/>
      <c r="H2" s="277"/>
      <c r="I2" s="277"/>
      <c r="J2" s="277"/>
    </row>
    <row r="3" spans="1:16" ht="13.5" customHeight="1">
      <c r="A3" s="302"/>
      <c r="B3" s="277"/>
      <c r="C3" s="277"/>
      <c r="D3" s="277"/>
      <c r="E3" s="277"/>
      <c r="F3" s="277"/>
      <c r="G3" s="277"/>
      <c r="H3" s="277"/>
      <c r="I3" s="277"/>
      <c r="J3" s="277"/>
    </row>
    <row r="4" spans="1:16" ht="13.5" customHeight="1">
      <c r="A4" s="302"/>
      <c r="B4" s="302"/>
      <c r="C4" s="302"/>
      <c r="D4" s="304"/>
      <c r="E4" s="305"/>
      <c r="F4" s="305"/>
      <c r="G4" s="305"/>
      <c r="H4" s="305"/>
      <c r="I4" s="277"/>
      <c r="J4" s="277"/>
    </row>
    <row r="5" spans="1:16" ht="13.5" customHeight="1">
      <c r="A5" s="745" t="s">
        <v>370</v>
      </c>
      <c r="B5" s="745"/>
      <c r="C5" s="745"/>
      <c r="D5" s="745"/>
      <c r="E5" s="745"/>
      <c r="F5" s="745"/>
      <c r="G5" s="745"/>
      <c r="H5" s="745"/>
      <c r="I5" s="745"/>
      <c r="J5" s="745"/>
    </row>
    <row r="6" spans="1:16" ht="18" customHeight="1" thickBot="1">
      <c r="A6" s="745" t="s">
        <v>394</v>
      </c>
      <c r="B6" s="745"/>
      <c r="C6" s="745"/>
      <c r="D6" s="745"/>
      <c r="E6" s="745"/>
      <c r="F6" s="745"/>
      <c r="G6" s="745"/>
      <c r="H6" s="745"/>
      <c r="I6" s="745"/>
      <c r="J6" s="745"/>
    </row>
    <row r="7" spans="1:16" ht="30.75" customHeight="1">
      <c r="A7" s="746" t="s">
        <v>293</v>
      </c>
      <c r="B7" s="748" t="s">
        <v>371</v>
      </c>
      <c r="C7" s="748"/>
      <c r="D7" s="748" t="s">
        <v>372</v>
      </c>
      <c r="E7" s="748"/>
      <c r="F7" s="748" t="s">
        <v>373</v>
      </c>
      <c r="G7" s="748"/>
      <c r="H7" s="749" t="s">
        <v>360</v>
      </c>
      <c r="I7" s="749" t="s">
        <v>361</v>
      </c>
      <c r="J7" s="751" t="s">
        <v>374</v>
      </c>
      <c r="K7" s="444"/>
      <c r="L7" s="739" t="s">
        <v>293</v>
      </c>
      <c r="M7" s="741" t="s">
        <v>371</v>
      </c>
      <c r="N7" s="741" t="s">
        <v>372</v>
      </c>
      <c r="O7" s="741" t="s">
        <v>373</v>
      </c>
      <c r="P7" s="743" t="s">
        <v>256</v>
      </c>
    </row>
    <row r="8" spans="1:16" ht="30.75" customHeight="1" thickBot="1">
      <c r="A8" s="747"/>
      <c r="B8" s="537" t="s">
        <v>13</v>
      </c>
      <c r="C8" s="537" t="s">
        <v>14</v>
      </c>
      <c r="D8" s="537" t="s">
        <v>13</v>
      </c>
      <c r="E8" s="537" t="s">
        <v>14</v>
      </c>
      <c r="F8" s="537" t="s">
        <v>13</v>
      </c>
      <c r="G8" s="537" t="s">
        <v>14</v>
      </c>
      <c r="H8" s="750"/>
      <c r="I8" s="750"/>
      <c r="J8" s="752"/>
      <c r="K8" s="444"/>
      <c r="L8" s="740"/>
      <c r="M8" s="742"/>
      <c r="N8" s="742"/>
      <c r="O8" s="742"/>
      <c r="P8" s="744"/>
    </row>
    <row r="9" spans="1:16" ht="24" customHeight="1">
      <c r="A9" s="544" t="s">
        <v>358</v>
      </c>
      <c r="B9" s="520">
        <v>13555</v>
      </c>
      <c r="C9" s="520">
        <v>936</v>
      </c>
      <c r="D9" s="520">
        <v>15093</v>
      </c>
      <c r="E9" s="520">
        <v>1194</v>
      </c>
      <c r="F9" s="520">
        <v>602</v>
      </c>
      <c r="G9" s="520">
        <v>50</v>
      </c>
      <c r="H9" s="520">
        <v>29250</v>
      </c>
      <c r="I9" s="520">
        <v>2180</v>
      </c>
      <c r="J9" s="521">
        <v>31430</v>
      </c>
      <c r="K9" s="444"/>
      <c r="L9" s="544" t="s">
        <v>358</v>
      </c>
      <c r="M9" s="520">
        <v>14491</v>
      </c>
      <c r="N9" s="520">
        <v>16287</v>
      </c>
      <c r="O9" s="520">
        <v>652</v>
      </c>
      <c r="P9" s="521">
        <v>31430</v>
      </c>
    </row>
    <row r="10" spans="1:16" ht="24" customHeight="1">
      <c r="A10" s="545" t="s">
        <v>251</v>
      </c>
      <c r="B10" s="522">
        <v>6227</v>
      </c>
      <c r="C10" s="522">
        <v>562</v>
      </c>
      <c r="D10" s="522">
        <v>7362</v>
      </c>
      <c r="E10" s="522">
        <v>619</v>
      </c>
      <c r="F10" s="522">
        <v>236</v>
      </c>
      <c r="G10" s="522">
        <v>25</v>
      </c>
      <c r="H10" s="522">
        <v>13825</v>
      </c>
      <c r="I10" s="522">
        <v>1206</v>
      </c>
      <c r="J10" s="523">
        <v>15031</v>
      </c>
      <c r="K10" s="444"/>
      <c r="L10" s="545" t="s">
        <v>251</v>
      </c>
      <c r="M10" s="522">
        <v>6789</v>
      </c>
      <c r="N10" s="522">
        <v>7981</v>
      </c>
      <c r="O10" s="522">
        <v>261</v>
      </c>
      <c r="P10" s="523">
        <v>15031</v>
      </c>
    </row>
    <row r="11" spans="1:16" ht="24" customHeight="1">
      <c r="A11" s="545" t="s">
        <v>252</v>
      </c>
      <c r="B11" s="522">
        <v>4266</v>
      </c>
      <c r="C11" s="522">
        <v>245</v>
      </c>
      <c r="D11" s="522">
        <v>4292</v>
      </c>
      <c r="E11" s="522">
        <v>138</v>
      </c>
      <c r="F11" s="522">
        <v>175</v>
      </c>
      <c r="G11" s="522">
        <v>9</v>
      </c>
      <c r="H11" s="522">
        <v>8733</v>
      </c>
      <c r="I11" s="522">
        <v>392</v>
      </c>
      <c r="J11" s="523">
        <v>9125</v>
      </c>
      <c r="K11" s="444"/>
      <c r="L11" s="545" t="s">
        <v>252</v>
      </c>
      <c r="M11" s="522">
        <v>4511</v>
      </c>
      <c r="N11" s="522">
        <v>4430</v>
      </c>
      <c r="O11" s="522">
        <v>184</v>
      </c>
      <c r="P11" s="523">
        <v>9125</v>
      </c>
    </row>
    <row r="12" spans="1:16" ht="24" customHeight="1">
      <c r="A12" s="545" t="s">
        <v>253</v>
      </c>
      <c r="B12" s="522">
        <v>4963</v>
      </c>
      <c r="C12" s="522">
        <v>550</v>
      </c>
      <c r="D12" s="522">
        <v>4257</v>
      </c>
      <c r="E12" s="522">
        <v>311</v>
      </c>
      <c r="F12" s="522">
        <v>143</v>
      </c>
      <c r="G12" s="522">
        <v>24</v>
      </c>
      <c r="H12" s="522">
        <v>9363</v>
      </c>
      <c r="I12" s="522">
        <v>885</v>
      </c>
      <c r="J12" s="523">
        <v>10248</v>
      </c>
      <c r="K12" s="444"/>
      <c r="L12" s="545" t="s">
        <v>253</v>
      </c>
      <c r="M12" s="522">
        <v>5513</v>
      </c>
      <c r="N12" s="522">
        <v>4568</v>
      </c>
      <c r="O12" s="522">
        <v>167</v>
      </c>
      <c r="P12" s="523">
        <v>10248</v>
      </c>
    </row>
    <row r="13" spans="1:16" ht="24" customHeight="1">
      <c r="A13" s="545" t="s">
        <v>254</v>
      </c>
      <c r="B13" s="522">
        <v>3496</v>
      </c>
      <c r="C13" s="522">
        <v>524</v>
      </c>
      <c r="D13" s="522">
        <v>5592</v>
      </c>
      <c r="E13" s="522">
        <v>586</v>
      </c>
      <c r="F13" s="522">
        <v>147</v>
      </c>
      <c r="G13" s="522">
        <v>15</v>
      </c>
      <c r="H13" s="522">
        <v>9235</v>
      </c>
      <c r="I13" s="522">
        <v>1125</v>
      </c>
      <c r="J13" s="523">
        <v>10360</v>
      </c>
      <c r="K13" s="444"/>
      <c r="L13" s="545" t="s">
        <v>254</v>
      </c>
      <c r="M13" s="522">
        <v>4020</v>
      </c>
      <c r="N13" s="522">
        <v>6178</v>
      </c>
      <c r="O13" s="522">
        <v>162</v>
      </c>
      <c r="P13" s="523">
        <v>10360</v>
      </c>
    </row>
    <row r="14" spans="1:16" ht="24" customHeight="1" thickBot="1">
      <c r="A14" s="546" t="s">
        <v>255</v>
      </c>
      <c r="B14" s="524">
        <v>5337</v>
      </c>
      <c r="C14" s="524">
        <v>513</v>
      </c>
      <c r="D14" s="524">
        <v>5269</v>
      </c>
      <c r="E14" s="524">
        <v>660</v>
      </c>
      <c r="F14" s="524">
        <v>188</v>
      </c>
      <c r="G14" s="524">
        <v>29</v>
      </c>
      <c r="H14" s="524">
        <v>10794</v>
      </c>
      <c r="I14" s="524">
        <v>1202</v>
      </c>
      <c r="J14" s="525">
        <v>11996</v>
      </c>
      <c r="K14" s="536"/>
      <c r="L14" s="546" t="s">
        <v>255</v>
      </c>
      <c r="M14" s="524">
        <v>5850</v>
      </c>
      <c r="N14" s="524">
        <v>5929</v>
      </c>
      <c r="O14" s="524">
        <v>217</v>
      </c>
      <c r="P14" s="525">
        <v>11996</v>
      </c>
    </row>
    <row r="15" spans="1:16" ht="27.75" customHeight="1" thickBot="1">
      <c r="A15" s="538" t="s">
        <v>256</v>
      </c>
      <c r="B15" s="539">
        <v>37844</v>
      </c>
      <c r="C15" s="539">
        <v>3330</v>
      </c>
      <c r="D15" s="539">
        <v>41865</v>
      </c>
      <c r="E15" s="539">
        <v>3508</v>
      </c>
      <c r="F15" s="539">
        <v>1491</v>
      </c>
      <c r="G15" s="539">
        <v>152</v>
      </c>
      <c r="H15" s="539">
        <v>81200</v>
      </c>
      <c r="I15" s="539">
        <v>6990</v>
      </c>
      <c r="J15" s="540">
        <v>88190</v>
      </c>
      <c r="K15" s="306"/>
      <c r="L15" s="541" t="s">
        <v>256</v>
      </c>
      <c r="M15" s="542">
        <v>41174</v>
      </c>
      <c r="N15" s="542">
        <v>45373</v>
      </c>
      <c r="O15" s="542">
        <v>1643</v>
      </c>
      <c r="P15" s="543">
        <v>88190</v>
      </c>
    </row>
    <row r="16" spans="1:16" s="534" customFormat="1" ht="11.25">
      <c r="A16" s="449" t="s">
        <v>290</v>
      </c>
      <c r="B16" s="535"/>
      <c r="C16" s="535"/>
      <c r="D16" s="535"/>
      <c r="E16" s="535"/>
      <c r="F16" s="535"/>
      <c r="G16" s="535"/>
      <c r="H16" s="535"/>
      <c r="I16" s="535"/>
      <c r="J16" s="535"/>
      <c r="L16" s="449" t="s">
        <v>290</v>
      </c>
      <c r="M16" s="535"/>
      <c r="N16" s="535"/>
      <c r="O16" s="535"/>
      <c r="P16" s="535"/>
    </row>
    <row r="17" spans="2:4">
      <c r="B17" s="247"/>
      <c r="C17" s="247"/>
    </row>
    <row r="18" spans="2:4">
      <c r="B18" s="272"/>
      <c r="C18" s="272"/>
    </row>
    <row r="21" spans="2:4">
      <c r="B21" s="247"/>
      <c r="C21" s="247"/>
      <c r="D21" s="247"/>
    </row>
    <row r="22" spans="2:4">
      <c r="B22" s="272"/>
      <c r="C22" s="272"/>
      <c r="D22" s="272"/>
    </row>
  </sheetData>
  <mergeCells count="14">
    <mergeCell ref="A5:J5"/>
    <mergeCell ref="A6:J6"/>
    <mergeCell ref="A7:A8"/>
    <mergeCell ref="B7:C7"/>
    <mergeCell ref="D7:E7"/>
    <mergeCell ref="F7:G7"/>
    <mergeCell ref="H7:H8"/>
    <mergeCell ref="I7:I8"/>
    <mergeCell ref="J7:J8"/>
    <mergeCell ref="L7:L8"/>
    <mergeCell ref="M7:M8"/>
    <mergeCell ref="N7:N8"/>
    <mergeCell ref="O7:O8"/>
    <mergeCell ref="P7:P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T35"/>
  <sheetViews>
    <sheetView showGridLines="0" topLeftCell="A10" zoomScale="80" zoomScaleNormal="80" workbookViewId="0">
      <selection activeCell="D42" sqref="D42"/>
    </sheetView>
  </sheetViews>
  <sheetFormatPr baseColWidth="10" defaultRowHeight="12.75"/>
  <cols>
    <col min="1" max="1" width="19" style="239" customWidth="1"/>
    <col min="2" max="8" width="13.85546875" style="239" customWidth="1"/>
    <col min="9" max="9" width="16.140625" style="239" customWidth="1"/>
    <col min="10" max="10" width="13" style="239" customWidth="1"/>
    <col min="11" max="256" width="11.42578125" style="239"/>
    <col min="257" max="257" width="19" style="239" customWidth="1"/>
    <col min="258" max="264" width="13.85546875" style="239" customWidth="1"/>
    <col min="265" max="265" width="16.140625" style="239" customWidth="1"/>
    <col min="266" max="266" width="13" style="239" customWidth="1"/>
    <col min="267" max="512" width="11.42578125" style="239"/>
    <col min="513" max="513" width="19" style="239" customWidth="1"/>
    <col min="514" max="520" width="13.85546875" style="239" customWidth="1"/>
    <col min="521" max="521" width="16.140625" style="239" customWidth="1"/>
    <col min="522" max="522" width="13" style="239" customWidth="1"/>
    <col min="523" max="768" width="11.42578125" style="239"/>
    <col min="769" max="769" width="19" style="239" customWidth="1"/>
    <col min="770" max="776" width="13.85546875" style="239" customWidth="1"/>
    <col min="777" max="777" width="16.140625" style="239" customWidth="1"/>
    <col min="778" max="778" width="13" style="239" customWidth="1"/>
    <col min="779" max="1024" width="11.42578125" style="239"/>
    <col min="1025" max="1025" width="19" style="239" customWidth="1"/>
    <col min="1026" max="1032" width="13.85546875" style="239" customWidth="1"/>
    <col min="1033" max="1033" width="16.140625" style="239" customWidth="1"/>
    <col min="1034" max="1034" width="13" style="239" customWidth="1"/>
    <col min="1035" max="1280" width="11.42578125" style="239"/>
    <col min="1281" max="1281" width="19" style="239" customWidth="1"/>
    <col min="1282" max="1288" width="13.85546875" style="239" customWidth="1"/>
    <col min="1289" max="1289" width="16.140625" style="239" customWidth="1"/>
    <col min="1290" max="1290" width="13" style="239" customWidth="1"/>
    <col min="1291" max="1536" width="11.42578125" style="239"/>
    <col min="1537" max="1537" width="19" style="239" customWidth="1"/>
    <col min="1538" max="1544" width="13.85546875" style="239" customWidth="1"/>
    <col min="1545" max="1545" width="16.140625" style="239" customWidth="1"/>
    <col min="1546" max="1546" width="13" style="239" customWidth="1"/>
    <col min="1547" max="1792" width="11.42578125" style="239"/>
    <col min="1793" max="1793" width="19" style="239" customWidth="1"/>
    <col min="1794" max="1800" width="13.85546875" style="239" customWidth="1"/>
    <col min="1801" max="1801" width="16.140625" style="239" customWidth="1"/>
    <col min="1802" max="1802" width="13" style="239" customWidth="1"/>
    <col min="1803" max="2048" width="11.42578125" style="239"/>
    <col min="2049" max="2049" width="19" style="239" customWidth="1"/>
    <col min="2050" max="2056" width="13.85546875" style="239" customWidth="1"/>
    <col min="2057" max="2057" width="16.140625" style="239" customWidth="1"/>
    <col min="2058" max="2058" width="13" style="239" customWidth="1"/>
    <col min="2059" max="2304" width="11.42578125" style="239"/>
    <col min="2305" max="2305" width="19" style="239" customWidth="1"/>
    <col min="2306" max="2312" width="13.85546875" style="239" customWidth="1"/>
    <col min="2313" max="2313" width="16.140625" style="239" customWidth="1"/>
    <col min="2314" max="2314" width="13" style="239" customWidth="1"/>
    <col min="2315" max="2560" width="11.42578125" style="239"/>
    <col min="2561" max="2561" width="19" style="239" customWidth="1"/>
    <col min="2562" max="2568" width="13.85546875" style="239" customWidth="1"/>
    <col min="2569" max="2569" width="16.140625" style="239" customWidth="1"/>
    <col min="2570" max="2570" width="13" style="239" customWidth="1"/>
    <col min="2571" max="2816" width="11.42578125" style="239"/>
    <col min="2817" max="2817" width="19" style="239" customWidth="1"/>
    <col min="2818" max="2824" width="13.85546875" style="239" customWidth="1"/>
    <col min="2825" max="2825" width="16.140625" style="239" customWidth="1"/>
    <col min="2826" max="2826" width="13" style="239" customWidth="1"/>
    <col min="2827" max="3072" width="11.42578125" style="239"/>
    <col min="3073" max="3073" width="19" style="239" customWidth="1"/>
    <col min="3074" max="3080" width="13.85546875" style="239" customWidth="1"/>
    <col min="3081" max="3081" width="16.140625" style="239" customWidth="1"/>
    <col min="3082" max="3082" width="13" style="239" customWidth="1"/>
    <col min="3083" max="3328" width="11.42578125" style="239"/>
    <col min="3329" max="3329" width="19" style="239" customWidth="1"/>
    <col min="3330" max="3336" width="13.85546875" style="239" customWidth="1"/>
    <col min="3337" max="3337" width="16.140625" style="239" customWidth="1"/>
    <col min="3338" max="3338" width="13" style="239" customWidth="1"/>
    <col min="3339" max="3584" width="11.42578125" style="239"/>
    <col min="3585" max="3585" width="19" style="239" customWidth="1"/>
    <col min="3586" max="3592" width="13.85546875" style="239" customWidth="1"/>
    <col min="3593" max="3593" width="16.140625" style="239" customWidth="1"/>
    <col min="3594" max="3594" width="13" style="239" customWidth="1"/>
    <col min="3595" max="3840" width="11.42578125" style="239"/>
    <col min="3841" max="3841" width="19" style="239" customWidth="1"/>
    <col min="3842" max="3848" width="13.85546875" style="239" customWidth="1"/>
    <col min="3849" max="3849" width="16.140625" style="239" customWidth="1"/>
    <col min="3850" max="3850" width="13" style="239" customWidth="1"/>
    <col min="3851" max="4096" width="11.42578125" style="239"/>
    <col min="4097" max="4097" width="19" style="239" customWidth="1"/>
    <col min="4098" max="4104" width="13.85546875" style="239" customWidth="1"/>
    <col min="4105" max="4105" width="16.140625" style="239" customWidth="1"/>
    <col min="4106" max="4106" width="13" style="239" customWidth="1"/>
    <col min="4107" max="4352" width="11.42578125" style="239"/>
    <col min="4353" max="4353" width="19" style="239" customWidth="1"/>
    <col min="4354" max="4360" width="13.85546875" style="239" customWidth="1"/>
    <col min="4361" max="4361" width="16.140625" style="239" customWidth="1"/>
    <col min="4362" max="4362" width="13" style="239" customWidth="1"/>
    <col min="4363" max="4608" width="11.42578125" style="239"/>
    <col min="4609" max="4609" width="19" style="239" customWidth="1"/>
    <col min="4610" max="4616" width="13.85546875" style="239" customWidth="1"/>
    <col min="4617" max="4617" width="16.140625" style="239" customWidth="1"/>
    <col min="4618" max="4618" width="13" style="239" customWidth="1"/>
    <col min="4619" max="4864" width="11.42578125" style="239"/>
    <col min="4865" max="4865" width="19" style="239" customWidth="1"/>
    <col min="4866" max="4872" width="13.85546875" style="239" customWidth="1"/>
    <col min="4873" max="4873" width="16.140625" style="239" customWidth="1"/>
    <col min="4874" max="4874" width="13" style="239" customWidth="1"/>
    <col min="4875" max="5120" width="11.42578125" style="239"/>
    <col min="5121" max="5121" width="19" style="239" customWidth="1"/>
    <col min="5122" max="5128" width="13.85546875" style="239" customWidth="1"/>
    <col min="5129" max="5129" width="16.140625" style="239" customWidth="1"/>
    <col min="5130" max="5130" width="13" style="239" customWidth="1"/>
    <col min="5131" max="5376" width="11.42578125" style="239"/>
    <col min="5377" max="5377" width="19" style="239" customWidth="1"/>
    <col min="5378" max="5384" width="13.85546875" style="239" customWidth="1"/>
    <col min="5385" max="5385" width="16.140625" style="239" customWidth="1"/>
    <col min="5386" max="5386" width="13" style="239" customWidth="1"/>
    <col min="5387" max="5632" width="11.42578125" style="239"/>
    <col min="5633" max="5633" width="19" style="239" customWidth="1"/>
    <col min="5634" max="5640" width="13.85546875" style="239" customWidth="1"/>
    <col min="5641" max="5641" width="16.140625" style="239" customWidth="1"/>
    <col min="5642" max="5642" width="13" style="239" customWidth="1"/>
    <col min="5643" max="5888" width="11.42578125" style="239"/>
    <col min="5889" max="5889" width="19" style="239" customWidth="1"/>
    <col min="5890" max="5896" width="13.85546875" style="239" customWidth="1"/>
    <col min="5897" max="5897" width="16.140625" style="239" customWidth="1"/>
    <col min="5898" max="5898" width="13" style="239" customWidth="1"/>
    <col min="5899" max="6144" width="11.42578125" style="239"/>
    <col min="6145" max="6145" width="19" style="239" customWidth="1"/>
    <col min="6146" max="6152" width="13.85546875" style="239" customWidth="1"/>
    <col min="6153" max="6153" width="16.140625" style="239" customWidth="1"/>
    <col min="6154" max="6154" width="13" style="239" customWidth="1"/>
    <col min="6155" max="6400" width="11.42578125" style="239"/>
    <col min="6401" max="6401" width="19" style="239" customWidth="1"/>
    <col min="6402" max="6408" width="13.85546875" style="239" customWidth="1"/>
    <col min="6409" max="6409" width="16.140625" style="239" customWidth="1"/>
    <col min="6410" max="6410" width="13" style="239" customWidth="1"/>
    <col min="6411" max="6656" width="11.42578125" style="239"/>
    <col min="6657" max="6657" width="19" style="239" customWidth="1"/>
    <col min="6658" max="6664" width="13.85546875" style="239" customWidth="1"/>
    <col min="6665" max="6665" width="16.140625" style="239" customWidth="1"/>
    <col min="6666" max="6666" width="13" style="239" customWidth="1"/>
    <col min="6667" max="6912" width="11.42578125" style="239"/>
    <col min="6913" max="6913" width="19" style="239" customWidth="1"/>
    <col min="6914" max="6920" width="13.85546875" style="239" customWidth="1"/>
    <col min="6921" max="6921" width="16.140625" style="239" customWidth="1"/>
    <col min="6922" max="6922" width="13" style="239" customWidth="1"/>
    <col min="6923" max="7168" width="11.42578125" style="239"/>
    <col min="7169" max="7169" width="19" style="239" customWidth="1"/>
    <col min="7170" max="7176" width="13.85546875" style="239" customWidth="1"/>
    <col min="7177" max="7177" width="16.140625" style="239" customWidth="1"/>
    <col min="7178" max="7178" width="13" style="239" customWidth="1"/>
    <col min="7179" max="7424" width="11.42578125" style="239"/>
    <col min="7425" max="7425" width="19" style="239" customWidth="1"/>
    <col min="7426" max="7432" width="13.85546875" style="239" customWidth="1"/>
    <col min="7433" max="7433" width="16.140625" style="239" customWidth="1"/>
    <col min="7434" max="7434" width="13" style="239" customWidth="1"/>
    <col min="7435" max="7680" width="11.42578125" style="239"/>
    <col min="7681" max="7681" width="19" style="239" customWidth="1"/>
    <col min="7682" max="7688" width="13.85546875" style="239" customWidth="1"/>
    <col min="7689" max="7689" width="16.140625" style="239" customWidth="1"/>
    <col min="7690" max="7690" width="13" style="239" customWidth="1"/>
    <col min="7691" max="7936" width="11.42578125" style="239"/>
    <col min="7937" max="7937" width="19" style="239" customWidth="1"/>
    <col min="7938" max="7944" width="13.85546875" style="239" customWidth="1"/>
    <col min="7945" max="7945" width="16.140625" style="239" customWidth="1"/>
    <col min="7946" max="7946" width="13" style="239" customWidth="1"/>
    <col min="7947" max="8192" width="11.42578125" style="239"/>
    <col min="8193" max="8193" width="19" style="239" customWidth="1"/>
    <col min="8194" max="8200" width="13.85546875" style="239" customWidth="1"/>
    <col min="8201" max="8201" width="16.140625" style="239" customWidth="1"/>
    <col min="8202" max="8202" width="13" style="239" customWidth="1"/>
    <col min="8203" max="8448" width="11.42578125" style="239"/>
    <col min="8449" max="8449" width="19" style="239" customWidth="1"/>
    <col min="8450" max="8456" width="13.85546875" style="239" customWidth="1"/>
    <col min="8457" max="8457" width="16.140625" style="239" customWidth="1"/>
    <col min="8458" max="8458" width="13" style="239" customWidth="1"/>
    <col min="8459" max="8704" width="11.42578125" style="239"/>
    <col min="8705" max="8705" width="19" style="239" customWidth="1"/>
    <col min="8706" max="8712" width="13.85546875" style="239" customWidth="1"/>
    <col min="8713" max="8713" width="16.140625" style="239" customWidth="1"/>
    <col min="8714" max="8714" width="13" style="239" customWidth="1"/>
    <col min="8715" max="8960" width="11.42578125" style="239"/>
    <col min="8961" max="8961" width="19" style="239" customWidth="1"/>
    <col min="8962" max="8968" width="13.85546875" style="239" customWidth="1"/>
    <col min="8969" max="8969" width="16.140625" style="239" customWidth="1"/>
    <col min="8970" max="8970" width="13" style="239" customWidth="1"/>
    <col min="8971" max="9216" width="11.42578125" style="239"/>
    <col min="9217" max="9217" width="19" style="239" customWidth="1"/>
    <col min="9218" max="9224" width="13.85546875" style="239" customWidth="1"/>
    <col min="9225" max="9225" width="16.140625" style="239" customWidth="1"/>
    <col min="9226" max="9226" width="13" style="239" customWidth="1"/>
    <col min="9227" max="9472" width="11.42578125" style="239"/>
    <col min="9473" max="9473" width="19" style="239" customWidth="1"/>
    <col min="9474" max="9480" width="13.85546875" style="239" customWidth="1"/>
    <col min="9481" max="9481" width="16.140625" style="239" customWidth="1"/>
    <col min="9482" max="9482" width="13" style="239" customWidth="1"/>
    <col min="9483" max="9728" width="11.42578125" style="239"/>
    <col min="9729" max="9729" width="19" style="239" customWidth="1"/>
    <col min="9730" max="9736" width="13.85546875" style="239" customWidth="1"/>
    <col min="9737" max="9737" width="16.140625" style="239" customWidth="1"/>
    <col min="9738" max="9738" width="13" style="239" customWidth="1"/>
    <col min="9739" max="9984" width="11.42578125" style="239"/>
    <col min="9985" max="9985" width="19" style="239" customWidth="1"/>
    <col min="9986" max="9992" width="13.85546875" style="239" customWidth="1"/>
    <col min="9993" max="9993" width="16.140625" style="239" customWidth="1"/>
    <col min="9994" max="9994" width="13" style="239" customWidth="1"/>
    <col min="9995" max="10240" width="11.42578125" style="239"/>
    <col min="10241" max="10241" width="19" style="239" customWidth="1"/>
    <col min="10242" max="10248" width="13.85546875" style="239" customWidth="1"/>
    <col min="10249" max="10249" width="16.140625" style="239" customWidth="1"/>
    <col min="10250" max="10250" width="13" style="239" customWidth="1"/>
    <col min="10251" max="10496" width="11.42578125" style="239"/>
    <col min="10497" max="10497" width="19" style="239" customWidth="1"/>
    <col min="10498" max="10504" width="13.85546875" style="239" customWidth="1"/>
    <col min="10505" max="10505" width="16.140625" style="239" customWidth="1"/>
    <col min="10506" max="10506" width="13" style="239" customWidth="1"/>
    <col min="10507" max="10752" width="11.42578125" style="239"/>
    <col min="10753" max="10753" width="19" style="239" customWidth="1"/>
    <col min="10754" max="10760" width="13.85546875" style="239" customWidth="1"/>
    <col min="10761" max="10761" width="16.140625" style="239" customWidth="1"/>
    <col min="10762" max="10762" width="13" style="239" customWidth="1"/>
    <col min="10763" max="11008" width="11.42578125" style="239"/>
    <col min="11009" max="11009" width="19" style="239" customWidth="1"/>
    <col min="11010" max="11016" width="13.85546875" style="239" customWidth="1"/>
    <col min="11017" max="11017" width="16.140625" style="239" customWidth="1"/>
    <col min="11018" max="11018" width="13" style="239" customWidth="1"/>
    <col min="11019" max="11264" width="11.42578125" style="239"/>
    <col min="11265" max="11265" width="19" style="239" customWidth="1"/>
    <col min="11266" max="11272" width="13.85546875" style="239" customWidth="1"/>
    <col min="11273" max="11273" width="16.140625" style="239" customWidth="1"/>
    <col min="11274" max="11274" width="13" style="239" customWidth="1"/>
    <col min="11275" max="11520" width="11.42578125" style="239"/>
    <col min="11521" max="11521" width="19" style="239" customWidth="1"/>
    <col min="11522" max="11528" width="13.85546875" style="239" customWidth="1"/>
    <col min="11529" max="11529" width="16.140625" style="239" customWidth="1"/>
    <col min="11530" max="11530" width="13" style="239" customWidth="1"/>
    <col min="11531" max="11776" width="11.42578125" style="239"/>
    <col min="11777" max="11777" width="19" style="239" customWidth="1"/>
    <col min="11778" max="11784" width="13.85546875" style="239" customWidth="1"/>
    <col min="11785" max="11785" width="16.140625" style="239" customWidth="1"/>
    <col min="11786" max="11786" width="13" style="239" customWidth="1"/>
    <col min="11787" max="12032" width="11.42578125" style="239"/>
    <col min="12033" max="12033" width="19" style="239" customWidth="1"/>
    <col min="12034" max="12040" width="13.85546875" style="239" customWidth="1"/>
    <col min="12041" max="12041" width="16.140625" style="239" customWidth="1"/>
    <col min="12042" max="12042" width="13" style="239" customWidth="1"/>
    <col min="12043" max="12288" width="11.42578125" style="239"/>
    <col min="12289" max="12289" width="19" style="239" customWidth="1"/>
    <col min="12290" max="12296" width="13.85546875" style="239" customWidth="1"/>
    <col min="12297" max="12297" width="16.140625" style="239" customWidth="1"/>
    <col min="12298" max="12298" width="13" style="239" customWidth="1"/>
    <col min="12299" max="12544" width="11.42578125" style="239"/>
    <col min="12545" max="12545" width="19" style="239" customWidth="1"/>
    <col min="12546" max="12552" width="13.85546875" style="239" customWidth="1"/>
    <col min="12553" max="12553" width="16.140625" style="239" customWidth="1"/>
    <col min="12554" max="12554" width="13" style="239" customWidth="1"/>
    <col min="12555" max="12800" width="11.42578125" style="239"/>
    <col min="12801" max="12801" width="19" style="239" customWidth="1"/>
    <col min="12802" max="12808" width="13.85546875" style="239" customWidth="1"/>
    <col min="12809" max="12809" width="16.140625" style="239" customWidth="1"/>
    <col min="12810" max="12810" width="13" style="239" customWidth="1"/>
    <col min="12811" max="13056" width="11.42578125" style="239"/>
    <col min="13057" max="13057" width="19" style="239" customWidth="1"/>
    <col min="13058" max="13064" width="13.85546875" style="239" customWidth="1"/>
    <col min="13065" max="13065" width="16.140625" style="239" customWidth="1"/>
    <col min="13066" max="13066" width="13" style="239" customWidth="1"/>
    <col min="13067" max="13312" width="11.42578125" style="239"/>
    <col min="13313" max="13313" width="19" style="239" customWidth="1"/>
    <col min="13314" max="13320" width="13.85546875" style="239" customWidth="1"/>
    <col min="13321" max="13321" width="16.140625" style="239" customWidth="1"/>
    <col min="13322" max="13322" width="13" style="239" customWidth="1"/>
    <col min="13323" max="13568" width="11.42578125" style="239"/>
    <col min="13569" max="13569" width="19" style="239" customWidth="1"/>
    <col min="13570" max="13576" width="13.85546875" style="239" customWidth="1"/>
    <col min="13577" max="13577" width="16.140625" style="239" customWidth="1"/>
    <col min="13578" max="13578" width="13" style="239" customWidth="1"/>
    <col min="13579" max="13824" width="11.42578125" style="239"/>
    <col min="13825" max="13825" width="19" style="239" customWidth="1"/>
    <col min="13826" max="13832" width="13.85546875" style="239" customWidth="1"/>
    <col min="13833" max="13833" width="16.140625" style="239" customWidth="1"/>
    <col min="13834" max="13834" width="13" style="239" customWidth="1"/>
    <col min="13835" max="14080" width="11.42578125" style="239"/>
    <col min="14081" max="14081" width="19" style="239" customWidth="1"/>
    <col min="14082" max="14088" width="13.85546875" style="239" customWidth="1"/>
    <col min="14089" max="14089" width="16.140625" style="239" customWidth="1"/>
    <col min="14090" max="14090" width="13" style="239" customWidth="1"/>
    <col min="14091" max="14336" width="11.42578125" style="239"/>
    <col min="14337" max="14337" width="19" style="239" customWidth="1"/>
    <col min="14338" max="14344" width="13.85546875" style="239" customWidth="1"/>
    <col min="14345" max="14345" width="16.140625" style="239" customWidth="1"/>
    <col min="14346" max="14346" width="13" style="239" customWidth="1"/>
    <col min="14347" max="14592" width="11.42578125" style="239"/>
    <col min="14593" max="14593" width="19" style="239" customWidth="1"/>
    <col min="14594" max="14600" width="13.85546875" style="239" customWidth="1"/>
    <col min="14601" max="14601" width="16.140625" style="239" customWidth="1"/>
    <col min="14602" max="14602" width="13" style="239" customWidth="1"/>
    <col min="14603" max="14848" width="11.42578125" style="239"/>
    <col min="14849" max="14849" width="19" style="239" customWidth="1"/>
    <col min="14850" max="14856" width="13.85546875" style="239" customWidth="1"/>
    <col min="14857" max="14857" width="16.140625" style="239" customWidth="1"/>
    <col min="14858" max="14858" width="13" style="239" customWidth="1"/>
    <col min="14859" max="15104" width="11.42578125" style="239"/>
    <col min="15105" max="15105" width="19" style="239" customWidth="1"/>
    <col min="15106" max="15112" width="13.85546875" style="239" customWidth="1"/>
    <col min="15113" max="15113" width="16.140625" style="239" customWidth="1"/>
    <col min="15114" max="15114" width="13" style="239" customWidth="1"/>
    <col min="15115" max="15360" width="11.42578125" style="239"/>
    <col min="15361" max="15361" width="19" style="239" customWidth="1"/>
    <col min="15362" max="15368" width="13.85546875" style="239" customWidth="1"/>
    <col min="15369" max="15369" width="16.140625" style="239" customWidth="1"/>
    <col min="15370" max="15370" width="13" style="239" customWidth="1"/>
    <col min="15371" max="15616" width="11.42578125" style="239"/>
    <col min="15617" max="15617" width="19" style="239" customWidth="1"/>
    <col min="15618" max="15624" width="13.85546875" style="239" customWidth="1"/>
    <col min="15625" max="15625" width="16.140625" style="239" customWidth="1"/>
    <col min="15626" max="15626" width="13" style="239" customWidth="1"/>
    <col min="15627" max="15872" width="11.42578125" style="239"/>
    <col min="15873" max="15873" width="19" style="239" customWidth="1"/>
    <col min="15874" max="15880" width="13.85546875" style="239" customWidth="1"/>
    <col min="15881" max="15881" width="16.140625" style="239" customWidth="1"/>
    <col min="15882" max="15882" width="13" style="239" customWidth="1"/>
    <col min="15883" max="16128" width="11.42578125" style="239"/>
    <col min="16129" max="16129" width="19" style="239" customWidth="1"/>
    <col min="16130" max="16136" width="13.85546875" style="239" customWidth="1"/>
    <col min="16137" max="16137" width="16.140625" style="239" customWidth="1"/>
    <col min="16138" max="16138" width="13" style="239" customWidth="1"/>
    <col min="16139" max="16384" width="11.42578125" style="239"/>
  </cols>
  <sheetData>
    <row r="1" spans="1:20" ht="18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307"/>
    </row>
    <row r="2" spans="1:20" ht="18">
      <c r="A2" s="261"/>
      <c r="B2" s="263"/>
      <c r="C2" s="263"/>
      <c r="D2" s="263"/>
      <c r="E2" s="263"/>
      <c r="F2" s="263"/>
      <c r="G2" s="263"/>
      <c r="H2" s="263"/>
      <c r="I2" s="263"/>
      <c r="J2" s="263"/>
      <c r="K2" s="307"/>
    </row>
    <row r="3" spans="1:20" ht="18">
      <c r="A3" s="261"/>
      <c r="B3" s="263"/>
      <c r="C3" s="263"/>
      <c r="D3" s="263"/>
      <c r="E3" s="263"/>
      <c r="F3" s="263"/>
      <c r="G3" s="263"/>
      <c r="H3" s="263"/>
      <c r="I3" s="263"/>
      <c r="J3" s="263"/>
      <c r="K3" s="307"/>
    </row>
    <row r="4" spans="1:20" ht="18">
      <c r="A4" s="261"/>
      <c r="B4" s="261"/>
      <c r="C4" s="262"/>
      <c r="D4" s="264"/>
      <c r="E4" s="308"/>
      <c r="F4" s="308"/>
      <c r="G4" s="308"/>
      <c r="H4" s="308"/>
      <c r="I4" s="308"/>
      <c r="J4" s="308"/>
      <c r="K4" s="307"/>
    </row>
    <row r="5" spans="1:20" ht="15.75">
      <c r="A5" s="658" t="s">
        <v>375</v>
      </c>
      <c r="B5" s="658"/>
      <c r="C5" s="658"/>
      <c r="D5" s="658"/>
      <c r="E5" s="658"/>
      <c r="F5" s="658"/>
      <c r="G5" s="658"/>
      <c r="H5" s="658"/>
      <c r="I5" s="658"/>
      <c r="J5" s="658"/>
      <c r="K5" s="446"/>
      <c r="L5" s="242"/>
    </row>
    <row r="6" spans="1:20" ht="24.75" customHeight="1" thickBot="1">
      <c r="A6" s="761" t="s">
        <v>394</v>
      </c>
      <c r="B6" s="761"/>
      <c r="C6" s="761"/>
      <c r="D6" s="761"/>
      <c r="E6" s="761"/>
      <c r="F6" s="761"/>
      <c r="G6" s="761"/>
      <c r="H6" s="761"/>
      <c r="I6" s="761"/>
      <c r="J6" s="761"/>
      <c r="K6" s="445"/>
      <c r="L6" s="445"/>
      <c r="M6" s="309"/>
      <c r="N6" s="309"/>
      <c r="O6" s="309"/>
      <c r="P6" s="309"/>
      <c r="Q6" s="309"/>
      <c r="R6" s="309"/>
      <c r="S6" s="309"/>
      <c r="T6" s="309"/>
    </row>
    <row r="7" spans="1:20" ht="28.5" customHeight="1">
      <c r="A7" s="711" t="s">
        <v>293</v>
      </c>
      <c r="B7" s="762" t="s">
        <v>376</v>
      </c>
      <c r="C7" s="762"/>
      <c r="D7" s="762" t="s">
        <v>377</v>
      </c>
      <c r="E7" s="762"/>
      <c r="F7" s="762" t="s">
        <v>378</v>
      </c>
      <c r="G7" s="762"/>
      <c r="H7" s="762" t="s">
        <v>289</v>
      </c>
      <c r="I7" s="763"/>
      <c r="J7" s="764" t="s">
        <v>256</v>
      </c>
      <c r="K7" s="430"/>
      <c r="L7" s="242"/>
    </row>
    <row r="8" spans="1:20" ht="28.5" customHeight="1" thickBot="1">
      <c r="A8" s="712"/>
      <c r="B8" s="310" t="s">
        <v>13</v>
      </c>
      <c r="C8" s="310" t="s">
        <v>14</v>
      </c>
      <c r="D8" s="310" t="s">
        <v>13</v>
      </c>
      <c r="E8" s="310" t="s">
        <v>14</v>
      </c>
      <c r="F8" s="310" t="s">
        <v>13</v>
      </c>
      <c r="G8" s="310" t="s">
        <v>14</v>
      </c>
      <c r="H8" s="310" t="s">
        <v>13</v>
      </c>
      <c r="I8" s="311" t="s">
        <v>14</v>
      </c>
      <c r="J8" s="765"/>
      <c r="K8" s="430"/>
      <c r="L8" s="242"/>
    </row>
    <row r="9" spans="1:20" ht="28.5" customHeight="1">
      <c r="A9" s="456" t="s">
        <v>358</v>
      </c>
      <c r="B9" s="467">
        <v>1533</v>
      </c>
      <c r="C9" s="467">
        <v>81</v>
      </c>
      <c r="D9" s="467">
        <v>4600</v>
      </c>
      <c r="E9" s="467">
        <v>293</v>
      </c>
      <c r="F9" s="467">
        <v>7648</v>
      </c>
      <c r="G9" s="467">
        <v>573</v>
      </c>
      <c r="H9" s="467">
        <v>13781</v>
      </c>
      <c r="I9" s="467">
        <v>947</v>
      </c>
      <c r="J9" s="468">
        <v>14728</v>
      </c>
      <c r="K9" s="430"/>
      <c r="L9" s="242"/>
    </row>
    <row r="10" spans="1:20" ht="28.5" customHeight="1">
      <c r="A10" s="459" t="s">
        <v>251</v>
      </c>
      <c r="B10" s="469">
        <v>1034</v>
      </c>
      <c r="C10" s="469">
        <v>95</v>
      </c>
      <c r="D10" s="469">
        <v>3259</v>
      </c>
      <c r="E10" s="469">
        <v>283</v>
      </c>
      <c r="F10" s="469">
        <v>4870</v>
      </c>
      <c r="G10" s="469">
        <v>372</v>
      </c>
      <c r="H10" s="469">
        <v>9163</v>
      </c>
      <c r="I10" s="469">
        <v>750</v>
      </c>
      <c r="J10" s="470">
        <v>9913</v>
      </c>
      <c r="K10" s="430"/>
      <c r="L10" s="242"/>
    </row>
    <row r="11" spans="1:20" ht="28.5" customHeight="1">
      <c r="A11" s="459" t="s">
        <v>252</v>
      </c>
      <c r="B11" s="469">
        <v>934</v>
      </c>
      <c r="C11" s="469">
        <v>31</v>
      </c>
      <c r="D11" s="469">
        <v>1986</v>
      </c>
      <c r="E11" s="469">
        <v>54</v>
      </c>
      <c r="F11" s="469">
        <v>2791</v>
      </c>
      <c r="G11" s="469">
        <v>101</v>
      </c>
      <c r="H11" s="469">
        <v>5711</v>
      </c>
      <c r="I11" s="469">
        <v>186</v>
      </c>
      <c r="J11" s="470">
        <v>5897</v>
      </c>
      <c r="K11" s="430"/>
      <c r="L11" s="242"/>
    </row>
    <row r="12" spans="1:20" ht="28.5" customHeight="1">
      <c r="A12" s="459" t="s">
        <v>253</v>
      </c>
      <c r="B12" s="469">
        <v>742</v>
      </c>
      <c r="C12" s="469">
        <v>38</v>
      </c>
      <c r="D12" s="469">
        <v>2040</v>
      </c>
      <c r="E12" s="469">
        <v>135</v>
      </c>
      <c r="F12" s="469">
        <v>3108</v>
      </c>
      <c r="G12" s="469">
        <v>171</v>
      </c>
      <c r="H12" s="469">
        <v>5890</v>
      </c>
      <c r="I12" s="469">
        <v>344</v>
      </c>
      <c r="J12" s="470">
        <v>6234</v>
      </c>
      <c r="K12" s="430"/>
      <c r="L12" s="242"/>
    </row>
    <row r="13" spans="1:20" ht="28.5" customHeight="1">
      <c r="A13" s="459" t="s">
        <v>254</v>
      </c>
      <c r="B13" s="469">
        <v>885</v>
      </c>
      <c r="C13" s="469">
        <v>65</v>
      </c>
      <c r="D13" s="469">
        <v>2012</v>
      </c>
      <c r="E13" s="469">
        <v>146</v>
      </c>
      <c r="F13" s="469">
        <v>3104</v>
      </c>
      <c r="G13" s="469">
        <v>257</v>
      </c>
      <c r="H13" s="469">
        <v>6001</v>
      </c>
      <c r="I13" s="469">
        <v>468</v>
      </c>
      <c r="J13" s="470">
        <v>6469</v>
      </c>
      <c r="K13" s="430"/>
      <c r="L13" s="242"/>
    </row>
    <row r="14" spans="1:20" ht="28.5" customHeight="1" thickBot="1">
      <c r="A14" s="462" t="s">
        <v>255</v>
      </c>
      <c r="B14" s="471">
        <v>829</v>
      </c>
      <c r="C14" s="471">
        <v>57</v>
      </c>
      <c r="D14" s="471">
        <v>2189</v>
      </c>
      <c r="E14" s="471">
        <v>207</v>
      </c>
      <c r="F14" s="471">
        <v>3093</v>
      </c>
      <c r="G14" s="471">
        <v>275</v>
      </c>
      <c r="H14" s="471">
        <v>6111</v>
      </c>
      <c r="I14" s="471">
        <v>539</v>
      </c>
      <c r="J14" s="472">
        <v>6650</v>
      </c>
      <c r="K14" s="430"/>
      <c r="L14" s="242"/>
    </row>
    <row r="15" spans="1:20" ht="28.5" customHeight="1" thickBot="1">
      <c r="A15" s="312" t="s">
        <v>256</v>
      </c>
      <c r="B15" s="398">
        <v>5957</v>
      </c>
      <c r="C15" s="398">
        <v>367</v>
      </c>
      <c r="D15" s="398">
        <v>16086</v>
      </c>
      <c r="E15" s="398">
        <v>1118</v>
      </c>
      <c r="F15" s="398">
        <v>24614</v>
      </c>
      <c r="G15" s="398">
        <v>1749</v>
      </c>
      <c r="H15" s="398">
        <v>46657</v>
      </c>
      <c r="I15" s="398">
        <v>3234</v>
      </c>
      <c r="J15" s="398">
        <v>49891</v>
      </c>
      <c r="K15" s="430"/>
      <c r="L15" s="242"/>
    </row>
    <row r="16" spans="1:20" ht="15.75">
      <c r="A16" s="449" t="s">
        <v>290</v>
      </c>
      <c r="B16" s="450"/>
      <c r="C16" s="450"/>
      <c r="D16" s="450"/>
      <c r="E16" s="450"/>
      <c r="F16" s="450"/>
      <c r="G16" s="450"/>
      <c r="H16" s="447"/>
      <c r="I16" s="447"/>
      <c r="J16" s="447"/>
      <c r="K16" s="242"/>
      <c r="L16" s="242"/>
    </row>
    <row r="17" spans="1:20" ht="15.75">
      <c r="A17" s="449" t="s">
        <v>291</v>
      </c>
      <c r="B17" s="451"/>
      <c r="C17" s="451"/>
      <c r="D17" s="451"/>
      <c r="E17" s="451"/>
      <c r="F17" s="451"/>
      <c r="G17" s="451"/>
      <c r="H17" s="242"/>
      <c r="I17" s="242"/>
      <c r="J17" s="242"/>
      <c r="K17" s="242"/>
      <c r="L17" s="242"/>
    </row>
    <row r="18" spans="1:20" ht="15.75">
      <c r="A18" s="449"/>
      <c r="B18" s="451"/>
      <c r="C18" s="451"/>
      <c r="D18" s="451"/>
      <c r="E18" s="451"/>
      <c r="F18" s="451"/>
      <c r="G18" s="451"/>
      <c r="H18" s="242"/>
      <c r="I18" s="242"/>
      <c r="J18" s="242"/>
      <c r="K18" s="242"/>
      <c r="L18" s="242"/>
    </row>
    <row r="19" spans="1:20" ht="15.75">
      <c r="A19" s="449"/>
      <c r="B19" s="451"/>
      <c r="C19" s="451"/>
      <c r="D19" s="451"/>
      <c r="E19" s="451"/>
      <c r="F19" s="451"/>
      <c r="G19" s="451"/>
      <c r="H19" s="242"/>
      <c r="I19" s="242"/>
      <c r="J19" s="242"/>
      <c r="K19" s="242"/>
      <c r="L19" s="242"/>
    </row>
    <row r="20" spans="1:20" ht="15.75">
      <c r="A20" s="449"/>
      <c r="B20" s="451"/>
      <c r="C20" s="451"/>
      <c r="D20" s="451"/>
      <c r="E20" s="451"/>
      <c r="F20" s="451"/>
      <c r="G20" s="451"/>
      <c r="H20" s="242"/>
      <c r="I20" s="242"/>
      <c r="J20" s="242"/>
      <c r="K20" s="242"/>
      <c r="L20" s="242"/>
    </row>
    <row r="21" spans="1:20" ht="15.75">
      <c r="A21" s="449"/>
      <c r="B21" s="451"/>
      <c r="C21" s="451"/>
      <c r="D21" s="451"/>
      <c r="E21" s="451"/>
      <c r="F21" s="451"/>
      <c r="G21" s="451"/>
      <c r="H21" s="242"/>
      <c r="I21" s="242"/>
      <c r="J21" s="242"/>
      <c r="K21" s="242"/>
      <c r="L21" s="242"/>
    </row>
    <row r="22" spans="1:20" ht="15.75">
      <c r="A22" s="242"/>
      <c r="B22" s="242"/>
      <c r="C22" s="242"/>
      <c r="D22" s="242"/>
      <c r="E22" s="242"/>
      <c r="F22" s="242"/>
      <c r="G22" s="242"/>
      <c r="H22" s="242"/>
      <c r="I22" s="242"/>
      <c r="J22" s="448"/>
      <c r="K22" s="242"/>
      <c r="L22" s="242"/>
    </row>
    <row r="23" spans="1:20" customFormat="1" ht="15.75">
      <c r="A23" s="753" t="s">
        <v>383</v>
      </c>
      <c r="B23" s="753"/>
      <c r="C23" s="753"/>
      <c r="D23" s="753"/>
      <c r="E23" s="753"/>
      <c r="F23" s="753"/>
      <c r="G23" s="753"/>
      <c r="H23" s="753"/>
      <c r="I23" s="753"/>
      <c r="J23" s="753"/>
      <c r="K23" s="753"/>
      <c r="L23" s="753"/>
      <c r="M23" s="319"/>
      <c r="N23" s="473"/>
      <c r="O23" s="319"/>
    </row>
    <row r="24" spans="1:20" customFormat="1" ht="24.75" customHeight="1" thickBot="1">
      <c r="A24" s="754" t="s">
        <v>394</v>
      </c>
      <c r="B24" s="754"/>
      <c r="C24" s="754"/>
      <c r="D24" s="754"/>
      <c r="E24" s="754"/>
      <c r="F24" s="754"/>
      <c r="G24" s="754"/>
      <c r="H24" s="754"/>
      <c r="I24" s="754"/>
      <c r="J24" s="754"/>
      <c r="K24" s="754"/>
      <c r="L24" s="754"/>
      <c r="M24" s="320"/>
      <c r="N24" s="320"/>
      <c r="O24" s="320"/>
      <c r="P24" s="320"/>
      <c r="Q24" s="320"/>
      <c r="R24" s="320"/>
      <c r="S24" s="320"/>
      <c r="T24" s="320"/>
    </row>
    <row r="25" spans="1:20" customFormat="1" ht="26.25" customHeight="1">
      <c r="A25" s="755" t="s">
        <v>293</v>
      </c>
      <c r="B25" s="757" t="s">
        <v>379</v>
      </c>
      <c r="C25" s="758"/>
      <c r="D25" s="757" t="s">
        <v>380</v>
      </c>
      <c r="E25" s="758"/>
      <c r="F25" s="757" t="s">
        <v>381</v>
      </c>
      <c r="G25" s="758"/>
      <c r="H25" s="757" t="s">
        <v>382</v>
      </c>
      <c r="I25" s="758"/>
      <c r="J25" s="757" t="s">
        <v>289</v>
      </c>
      <c r="K25" s="758"/>
      <c r="L25" s="759" t="s">
        <v>369</v>
      </c>
      <c r="M25" s="313"/>
    </row>
    <row r="26" spans="1:20" customFormat="1" ht="26.25" customHeight="1" thickBot="1">
      <c r="A26" s="756"/>
      <c r="B26" s="465" t="s">
        <v>13</v>
      </c>
      <c r="C26" s="465" t="s">
        <v>14</v>
      </c>
      <c r="D26" s="465" t="s">
        <v>13</v>
      </c>
      <c r="E26" s="465" t="s">
        <v>14</v>
      </c>
      <c r="F26" s="465" t="s">
        <v>13</v>
      </c>
      <c r="G26" s="465" t="s">
        <v>14</v>
      </c>
      <c r="H26" s="465" t="s">
        <v>13</v>
      </c>
      <c r="I26" s="465" t="s">
        <v>14</v>
      </c>
      <c r="J26" s="465" t="s">
        <v>13</v>
      </c>
      <c r="K26" s="465" t="s">
        <v>14</v>
      </c>
      <c r="L26" s="760"/>
      <c r="M26" s="313"/>
    </row>
    <row r="27" spans="1:20" customFormat="1" ht="26.25" customHeight="1">
      <c r="A27" s="456" t="s">
        <v>358</v>
      </c>
      <c r="B27" s="467">
        <v>5474</v>
      </c>
      <c r="C27" s="467">
        <v>429</v>
      </c>
      <c r="D27" s="467">
        <v>4942</v>
      </c>
      <c r="E27" s="467">
        <v>436</v>
      </c>
      <c r="F27" s="467">
        <v>1530</v>
      </c>
      <c r="G27" s="467">
        <v>132</v>
      </c>
      <c r="H27" s="467">
        <v>5839</v>
      </c>
      <c r="I27" s="467">
        <v>494</v>
      </c>
      <c r="J27" s="467">
        <v>17785</v>
      </c>
      <c r="K27" s="467">
        <v>1491</v>
      </c>
      <c r="L27" s="468">
        <v>19276</v>
      </c>
      <c r="M27" s="314"/>
      <c r="N27" s="315"/>
    </row>
    <row r="28" spans="1:20" customFormat="1" ht="26.25" customHeight="1">
      <c r="A28" s="459" t="s">
        <v>251</v>
      </c>
      <c r="B28" s="469">
        <v>3885</v>
      </c>
      <c r="C28" s="469">
        <v>279</v>
      </c>
      <c r="D28" s="469">
        <v>3565</v>
      </c>
      <c r="E28" s="469">
        <v>261</v>
      </c>
      <c r="F28" s="469">
        <v>1616</v>
      </c>
      <c r="G28" s="469">
        <v>84</v>
      </c>
      <c r="H28" s="469">
        <v>3753</v>
      </c>
      <c r="I28" s="469">
        <v>310</v>
      </c>
      <c r="J28" s="469">
        <v>12819</v>
      </c>
      <c r="K28" s="469">
        <v>934</v>
      </c>
      <c r="L28" s="470">
        <v>13753</v>
      </c>
      <c r="M28" s="314"/>
      <c r="N28" s="315"/>
    </row>
    <row r="29" spans="1:20" customFormat="1" ht="26.25" customHeight="1">
      <c r="A29" s="459" t="s">
        <v>252</v>
      </c>
      <c r="B29" s="469">
        <v>2209</v>
      </c>
      <c r="C29" s="469">
        <v>69</v>
      </c>
      <c r="D29" s="469">
        <v>2033</v>
      </c>
      <c r="E29" s="469">
        <v>60</v>
      </c>
      <c r="F29" s="469">
        <v>852</v>
      </c>
      <c r="G29" s="469">
        <v>24</v>
      </c>
      <c r="H29" s="469">
        <v>2492</v>
      </c>
      <c r="I29" s="469">
        <v>85</v>
      </c>
      <c r="J29" s="469">
        <v>7586</v>
      </c>
      <c r="K29" s="469">
        <v>238</v>
      </c>
      <c r="L29" s="470">
        <v>7824</v>
      </c>
      <c r="M29" s="314"/>
      <c r="N29" s="315"/>
    </row>
    <row r="30" spans="1:20" customFormat="1" ht="26.25" customHeight="1">
      <c r="A30" s="459" t="s">
        <v>253</v>
      </c>
      <c r="B30" s="469">
        <v>1838</v>
      </c>
      <c r="C30" s="469">
        <v>152</v>
      </c>
      <c r="D30" s="469">
        <v>1569</v>
      </c>
      <c r="E30" s="469">
        <v>148</v>
      </c>
      <c r="F30" s="469">
        <v>469</v>
      </c>
      <c r="G30" s="469">
        <v>40</v>
      </c>
      <c r="H30" s="469">
        <v>1736</v>
      </c>
      <c r="I30" s="469">
        <v>190</v>
      </c>
      <c r="J30" s="469">
        <v>5612</v>
      </c>
      <c r="K30" s="469">
        <v>530</v>
      </c>
      <c r="L30" s="470">
        <v>6142</v>
      </c>
      <c r="M30" s="314"/>
      <c r="N30" s="315"/>
    </row>
    <row r="31" spans="1:20" customFormat="1" ht="26.25" customHeight="1">
      <c r="A31" s="459" t="s">
        <v>254</v>
      </c>
      <c r="B31" s="469">
        <v>2389</v>
      </c>
      <c r="C31" s="469">
        <v>202</v>
      </c>
      <c r="D31" s="469">
        <v>2078</v>
      </c>
      <c r="E31" s="469">
        <v>157</v>
      </c>
      <c r="F31" s="469">
        <v>713</v>
      </c>
      <c r="G31" s="469">
        <v>57</v>
      </c>
      <c r="H31" s="469">
        <v>2800</v>
      </c>
      <c r="I31" s="469">
        <v>264</v>
      </c>
      <c r="J31" s="469">
        <v>7980</v>
      </c>
      <c r="K31" s="469">
        <v>680</v>
      </c>
      <c r="L31" s="470">
        <v>8660</v>
      </c>
      <c r="M31" s="314"/>
      <c r="N31" s="315"/>
    </row>
    <row r="32" spans="1:20" customFormat="1" ht="26.25" customHeight="1" thickBot="1">
      <c r="A32" s="462" t="s">
        <v>255</v>
      </c>
      <c r="B32" s="471">
        <v>2225</v>
      </c>
      <c r="C32" s="471">
        <v>184</v>
      </c>
      <c r="D32" s="471">
        <v>1729</v>
      </c>
      <c r="E32" s="471">
        <v>185</v>
      </c>
      <c r="F32" s="471">
        <v>773</v>
      </c>
      <c r="G32" s="471">
        <v>65</v>
      </c>
      <c r="H32" s="471">
        <v>1829</v>
      </c>
      <c r="I32" s="471">
        <v>139</v>
      </c>
      <c r="J32" s="471">
        <v>6556</v>
      </c>
      <c r="K32" s="471">
        <v>573</v>
      </c>
      <c r="L32" s="469">
        <v>7129</v>
      </c>
      <c r="M32" s="314"/>
      <c r="N32" s="315"/>
    </row>
    <row r="33" spans="1:14" customFormat="1" ht="26.25" customHeight="1" thickBot="1">
      <c r="A33" s="312" t="s">
        <v>256</v>
      </c>
      <c r="B33" s="466">
        <v>18020</v>
      </c>
      <c r="C33" s="466">
        <v>1315</v>
      </c>
      <c r="D33" s="466">
        <v>15916</v>
      </c>
      <c r="E33" s="466">
        <v>1247</v>
      </c>
      <c r="F33" s="466">
        <v>5953</v>
      </c>
      <c r="G33" s="466">
        <v>402</v>
      </c>
      <c r="H33" s="466">
        <v>18449</v>
      </c>
      <c r="I33" s="466">
        <v>1482</v>
      </c>
      <c r="J33" s="466">
        <v>58338</v>
      </c>
      <c r="K33" s="466">
        <v>4446</v>
      </c>
      <c r="L33" s="466">
        <v>62784</v>
      </c>
      <c r="M33" s="314"/>
      <c r="N33" s="315"/>
    </row>
    <row r="34" spans="1:14" customFormat="1" ht="20.25">
      <c r="A34" s="573" t="s">
        <v>290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7"/>
      <c r="N34" s="315"/>
    </row>
    <row r="35" spans="1:14" customFormat="1">
      <c r="A35" s="574" t="s">
        <v>291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</row>
  </sheetData>
  <mergeCells count="17">
    <mergeCell ref="A5:J5"/>
    <mergeCell ref="A6:J6"/>
    <mergeCell ref="A7:A8"/>
    <mergeCell ref="B7:C7"/>
    <mergeCell ref="D7:E7"/>
    <mergeCell ref="F7:G7"/>
    <mergeCell ref="H7:I7"/>
    <mergeCell ref="J7:J8"/>
    <mergeCell ref="A23:L23"/>
    <mergeCell ref="A24:L24"/>
    <mergeCell ref="A25:A26"/>
    <mergeCell ref="B25:C25"/>
    <mergeCell ref="D25:E25"/>
    <mergeCell ref="F25:G25"/>
    <mergeCell ref="H25:I25"/>
    <mergeCell ref="J25:K25"/>
    <mergeCell ref="L25:L26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M22"/>
  <sheetViews>
    <sheetView showGridLines="0" showZeros="0" tabSelected="1" zoomScale="80" zoomScaleNormal="80" workbookViewId="0">
      <selection activeCell="G29" sqref="G29"/>
    </sheetView>
  </sheetViews>
  <sheetFormatPr baseColWidth="10" defaultRowHeight="12.75"/>
  <cols>
    <col min="1" max="1" width="23.28515625" style="239" customWidth="1"/>
    <col min="2" max="2" width="15.140625" style="239" customWidth="1"/>
    <col min="3" max="3" width="13.28515625" style="239" customWidth="1"/>
    <col min="4" max="4" width="14.5703125" style="239" customWidth="1"/>
    <col min="5" max="5" width="12.42578125" style="239" customWidth="1"/>
    <col min="6" max="6" width="14.42578125" style="239" customWidth="1"/>
    <col min="7" max="7" width="17.7109375" style="239" customWidth="1"/>
    <col min="8" max="8" width="14.42578125" style="239" customWidth="1"/>
    <col min="9" max="9" width="12.7109375" style="239" customWidth="1"/>
    <col min="10" max="10" width="14.5703125" style="239" customWidth="1"/>
    <col min="11" max="11" width="13.5703125" style="239" customWidth="1"/>
    <col min="12" max="12" width="15.7109375" style="239" customWidth="1"/>
    <col min="13" max="247" width="11.42578125" style="239"/>
    <col min="248" max="248" width="23.28515625" style="239" customWidth="1"/>
    <col min="249" max="249" width="15.140625" style="239" customWidth="1"/>
    <col min="250" max="250" width="13.28515625" style="239" customWidth="1"/>
    <col min="251" max="251" width="14.5703125" style="239" customWidth="1"/>
    <col min="252" max="252" width="12.42578125" style="239" customWidth="1"/>
    <col min="253" max="253" width="14.42578125" style="239" customWidth="1"/>
    <col min="254" max="254" width="17.7109375" style="239" customWidth="1"/>
    <col min="255" max="255" width="14.42578125" style="239" customWidth="1"/>
    <col min="256" max="256" width="12.7109375" style="239" customWidth="1"/>
    <col min="257" max="257" width="14.5703125" style="239" customWidth="1"/>
    <col min="258" max="258" width="13.5703125" style="239" customWidth="1"/>
    <col min="259" max="259" width="15.7109375" style="239" customWidth="1"/>
    <col min="260" max="503" width="11.42578125" style="239"/>
    <col min="504" max="504" width="23.28515625" style="239" customWidth="1"/>
    <col min="505" max="505" width="15.140625" style="239" customWidth="1"/>
    <col min="506" max="506" width="13.28515625" style="239" customWidth="1"/>
    <col min="507" max="507" width="14.5703125" style="239" customWidth="1"/>
    <col min="508" max="508" width="12.42578125" style="239" customWidth="1"/>
    <col min="509" max="509" width="14.42578125" style="239" customWidth="1"/>
    <col min="510" max="510" width="17.7109375" style="239" customWidth="1"/>
    <col min="511" max="511" width="14.42578125" style="239" customWidth="1"/>
    <col min="512" max="512" width="12.7109375" style="239" customWidth="1"/>
    <col min="513" max="513" width="14.5703125" style="239" customWidth="1"/>
    <col min="514" max="514" width="13.5703125" style="239" customWidth="1"/>
    <col min="515" max="515" width="15.7109375" style="239" customWidth="1"/>
    <col min="516" max="759" width="11.42578125" style="239"/>
    <col min="760" max="760" width="23.28515625" style="239" customWidth="1"/>
    <col min="761" max="761" width="15.140625" style="239" customWidth="1"/>
    <col min="762" max="762" width="13.28515625" style="239" customWidth="1"/>
    <col min="763" max="763" width="14.5703125" style="239" customWidth="1"/>
    <col min="764" max="764" width="12.42578125" style="239" customWidth="1"/>
    <col min="765" max="765" width="14.42578125" style="239" customWidth="1"/>
    <col min="766" max="766" width="17.7109375" style="239" customWidth="1"/>
    <col min="767" max="767" width="14.42578125" style="239" customWidth="1"/>
    <col min="768" max="768" width="12.7109375" style="239" customWidth="1"/>
    <col min="769" max="769" width="14.5703125" style="239" customWidth="1"/>
    <col min="770" max="770" width="13.5703125" style="239" customWidth="1"/>
    <col min="771" max="771" width="15.7109375" style="239" customWidth="1"/>
    <col min="772" max="1015" width="11.42578125" style="239"/>
    <col min="1016" max="1016" width="23.28515625" style="239" customWidth="1"/>
    <col min="1017" max="1017" width="15.140625" style="239" customWidth="1"/>
    <col min="1018" max="1018" width="13.28515625" style="239" customWidth="1"/>
    <col min="1019" max="1019" width="14.5703125" style="239" customWidth="1"/>
    <col min="1020" max="1020" width="12.42578125" style="239" customWidth="1"/>
    <col min="1021" max="1021" width="14.42578125" style="239" customWidth="1"/>
    <col min="1022" max="1022" width="17.7109375" style="239" customWidth="1"/>
    <col min="1023" max="1023" width="14.42578125" style="239" customWidth="1"/>
    <col min="1024" max="1024" width="12.7109375" style="239" customWidth="1"/>
    <col min="1025" max="1025" width="14.5703125" style="239" customWidth="1"/>
    <col min="1026" max="1026" width="13.5703125" style="239" customWidth="1"/>
    <col min="1027" max="1027" width="15.7109375" style="239" customWidth="1"/>
    <col min="1028" max="1271" width="11.42578125" style="239"/>
    <col min="1272" max="1272" width="23.28515625" style="239" customWidth="1"/>
    <col min="1273" max="1273" width="15.140625" style="239" customWidth="1"/>
    <col min="1274" max="1274" width="13.28515625" style="239" customWidth="1"/>
    <col min="1275" max="1275" width="14.5703125" style="239" customWidth="1"/>
    <col min="1276" max="1276" width="12.42578125" style="239" customWidth="1"/>
    <col min="1277" max="1277" width="14.42578125" style="239" customWidth="1"/>
    <col min="1278" max="1278" width="17.7109375" style="239" customWidth="1"/>
    <col min="1279" max="1279" width="14.42578125" style="239" customWidth="1"/>
    <col min="1280" max="1280" width="12.7109375" style="239" customWidth="1"/>
    <col min="1281" max="1281" width="14.5703125" style="239" customWidth="1"/>
    <col min="1282" max="1282" width="13.5703125" style="239" customWidth="1"/>
    <col min="1283" max="1283" width="15.7109375" style="239" customWidth="1"/>
    <col min="1284" max="1527" width="11.42578125" style="239"/>
    <col min="1528" max="1528" width="23.28515625" style="239" customWidth="1"/>
    <col min="1529" max="1529" width="15.140625" style="239" customWidth="1"/>
    <col min="1530" max="1530" width="13.28515625" style="239" customWidth="1"/>
    <col min="1531" max="1531" width="14.5703125" style="239" customWidth="1"/>
    <col min="1532" max="1532" width="12.42578125" style="239" customWidth="1"/>
    <col min="1533" max="1533" width="14.42578125" style="239" customWidth="1"/>
    <col min="1534" max="1534" width="17.7109375" style="239" customWidth="1"/>
    <col min="1535" max="1535" width="14.42578125" style="239" customWidth="1"/>
    <col min="1536" max="1536" width="12.7109375" style="239" customWidth="1"/>
    <col min="1537" max="1537" width="14.5703125" style="239" customWidth="1"/>
    <col min="1538" max="1538" width="13.5703125" style="239" customWidth="1"/>
    <col min="1539" max="1539" width="15.7109375" style="239" customWidth="1"/>
    <col min="1540" max="1783" width="11.42578125" style="239"/>
    <col min="1784" max="1784" width="23.28515625" style="239" customWidth="1"/>
    <col min="1785" max="1785" width="15.140625" style="239" customWidth="1"/>
    <col min="1786" max="1786" width="13.28515625" style="239" customWidth="1"/>
    <col min="1787" max="1787" width="14.5703125" style="239" customWidth="1"/>
    <col min="1788" max="1788" width="12.42578125" style="239" customWidth="1"/>
    <col min="1789" max="1789" width="14.42578125" style="239" customWidth="1"/>
    <col min="1790" max="1790" width="17.7109375" style="239" customWidth="1"/>
    <col min="1791" max="1791" width="14.42578125" style="239" customWidth="1"/>
    <col min="1792" max="1792" width="12.7109375" style="239" customWidth="1"/>
    <col min="1793" max="1793" width="14.5703125" style="239" customWidth="1"/>
    <col min="1794" max="1794" width="13.5703125" style="239" customWidth="1"/>
    <col min="1795" max="1795" width="15.7109375" style="239" customWidth="1"/>
    <col min="1796" max="2039" width="11.42578125" style="239"/>
    <col min="2040" max="2040" width="23.28515625" style="239" customWidth="1"/>
    <col min="2041" max="2041" width="15.140625" style="239" customWidth="1"/>
    <col min="2042" max="2042" width="13.28515625" style="239" customWidth="1"/>
    <col min="2043" max="2043" width="14.5703125" style="239" customWidth="1"/>
    <col min="2044" max="2044" width="12.42578125" style="239" customWidth="1"/>
    <col min="2045" max="2045" width="14.42578125" style="239" customWidth="1"/>
    <col min="2046" max="2046" width="17.7109375" style="239" customWidth="1"/>
    <col min="2047" max="2047" width="14.42578125" style="239" customWidth="1"/>
    <col min="2048" max="2048" width="12.7109375" style="239" customWidth="1"/>
    <col min="2049" max="2049" width="14.5703125" style="239" customWidth="1"/>
    <col min="2050" max="2050" width="13.5703125" style="239" customWidth="1"/>
    <col min="2051" max="2051" width="15.7109375" style="239" customWidth="1"/>
    <col min="2052" max="2295" width="11.42578125" style="239"/>
    <col min="2296" max="2296" width="23.28515625" style="239" customWidth="1"/>
    <col min="2297" max="2297" width="15.140625" style="239" customWidth="1"/>
    <col min="2298" max="2298" width="13.28515625" style="239" customWidth="1"/>
    <col min="2299" max="2299" width="14.5703125" style="239" customWidth="1"/>
    <col min="2300" max="2300" width="12.42578125" style="239" customWidth="1"/>
    <col min="2301" max="2301" width="14.42578125" style="239" customWidth="1"/>
    <col min="2302" max="2302" width="17.7109375" style="239" customWidth="1"/>
    <col min="2303" max="2303" width="14.42578125" style="239" customWidth="1"/>
    <col min="2304" max="2304" width="12.7109375" style="239" customWidth="1"/>
    <col min="2305" max="2305" width="14.5703125" style="239" customWidth="1"/>
    <col min="2306" max="2306" width="13.5703125" style="239" customWidth="1"/>
    <col min="2307" max="2307" width="15.7109375" style="239" customWidth="1"/>
    <col min="2308" max="2551" width="11.42578125" style="239"/>
    <col min="2552" max="2552" width="23.28515625" style="239" customWidth="1"/>
    <col min="2553" max="2553" width="15.140625" style="239" customWidth="1"/>
    <col min="2554" max="2554" width="13.28515625" style="239" customWidth="1"/>
    <col min="2555" max="2555" width="14.5703125" style="239" customWidth="1"/>
    <col min="2556" max="2556" width="12.42578125" style="239" customWidth="1"/>
    <col min="2557" max="2557" width="14.42578125" style="239" customWidth="1"/>
    <col min="2558" max="2558" width="17.7109375" style="239" customWidth="1"/>
    <col min="2559" max="2559" width="14.42578125" style="239" customWidth="1"/>
    <col min="2560" max="2560" width="12.7109375" style="239" customWidth="1"/>
    <col min="2561" max="2561" width="14.5703125" style="239" customWidth="1"/>
    <col min="2562" max="2562" width="13.5703125" style="239" customWidth="1"/>
    <col min="2563" max="2563" width="15.7109375" style="239" customWidth="1"/>
    <col min="2564" max="2807" width="11.42578125" style="239"/>
    <col min="2808" max="2808" width="23.28515625" style="239" customWidth="1"/>
    <col min="2809" max="2809" width="15.140625" style="239" customWidth="1"/>
    <col min="2810" max="2810" width="13.28515625" style="239" customWidth="1"/>
    <col min="2811" max="2811" width="14.5703125" style="239" customWidth="1"/>
    <col min="2812" max="2812" width="12.42578125" style="239" customWidth="1"/>
    <col min="2813" max="2813" width="14.42578125" style="239" customWidth="1"/>
    <col min="2814" max="2814" width="17.7109375" style="239" customWidth="1"/>
    <col min="2815" max="2815" width="14.42578125" style="239" customWidth="1"/>
    <col min="2816" max="2816" width="12.7109375" style="239" customWidth="1"/>
    <col min="2817" max="2817" width="14.5703125" style="239" customWidth="1"/>
    <col min="2818" max="2818" width="13.5703125" style="239" customWidth="1"/>
    <col min="2819" max="2819" width="15.7109375" style="239" customWidth="1"/>
    <col min="2820" max="3063" width="11.42578125" style="239"/>
    <col min="3064" max="3064" width="23.28515625" style="239" customWidth="1"/>
    <col min="3065" max="3065" width="15.140625" style="239" customWidth="1"/>
    <col min="3066" max="3066" width="13.28515625" style="239" customWidth="1"/>
    <col min="3067" max="3067" width="14.5703125" style="239" customWidth="1"/>
    <col min="3068" max="3068" width="12.42578125" style="239" customWidth="1"/>
    <col min="3069" max="3069" width="14.42578125" style="239" customWidth="1"/>
    <col min="3070" max="3070" width="17.7109375" style="239" customWidth="1"/>
    <col min="3071" max="3071" width="14.42578125" style="239" customWidth="1"/>
    <col min="3072" max="3072" width="12.7109375" style="239" customWidth="1"/>
    <col min="3073" max="3073" width="14.5703125" style="239" customWidth="1"/>
    <col min="3074" max="3074" width="13.5703125" style="239" customWidth="1"/>
    <col min="3075" max="3075" width="15.7109375" style="239" customWidth="1"/>
    <col min="3076" max="3319" width="11.42578125" style="239"/>
    <col min="3320" max="3320" width="23.28515625" style="239" customWidth="1"/>
    <col min="3321" max="3321" width="15.140625" style="239" customWidth="1"/>
    <col min="3322" max="3322" width="13.28515625" style="239" customWidth="1"/>
    <col min="3323" max="3323" width="14.5703125" style="239" customWidth="1"/>
    <col min="3324" max="3324" width="12.42578125" style="239" customWidth="1"/>
    <col min="3325" max="3325" width="14.42578125" style="239" customWidth="1"/>
    <col min="3326" max="3326" width="17.7109375" style="239" customWidth="1"/>
    <col min="3327" max="3327" width="14.42578125" style="239" customWidth="1"/>
    <col min="3328" max="3328" width="12.7109375" style="239" customWidth="1"/>
    <col min="3329" max="3329" width="14.5703125" style="239" customWidth="1"/>
    <col min="3330" max="3330" width="13.5703125" style="239" customWidth="1"/>
    <col min="3331" max="3331" width="15.7109375" style="239" customWidth="1"/>
    <col min="3332" max="3575" width="11.42578125" style="239"/>
    <col min="3576" max="3576" width="23.28515625" style="239" customWidth="1"/>
    <col min="3577" max="3577" width="15.140625" style="239" customWidth="1"/>
    <col min="3578" max="3578" width="13.28515625" style="239" customWidth="1"/>
    <col min="3579" max="3579" width="14.5703125" style="239" customWidth="1"/>
    <col min="3580" max="3580" width="12.42578125" style="239" customWidth="1"/>
    <col min="3581" max="3581" width="14.42578125" style="239" customWidth="1"/>
    <col min="3582" max="3582" width="17.7109375" style="239" customWidth="1"/>
    <col min="3583" max="3583" width="14.42578125" style="239" customWidth="1"/>
    <col min="3584" max="3584" width="12.7109375" style="239" customWidth="1"/>
    <col min="3585" max="3585" width="14.5703125" style="239" customWidth="1"/>
    <col min="3586" max="3586" width="13.5703125" style="239" customWidth="1"/>
    <col min="3587" max="3587" width="15.7109375" style="239" customWidth="1"/>
    <col min="3588" max="3831" width="11.42578125" style="239"/>
    <col min="3832" max="3832" width="23.28515625" style="239" customWidth="1"/>
    <col min="3833" max="3833" width="15.140625" style="239" customWidth="1"/>
    <col min="3834" max="3834" width="13.28515625" style="239" customWidth="1"/>
    <col min="3835" max="3835" width="14.5703125" style="239" customWidth="1"/>
    <col min="3836" max="3836" width="12.42578125" style="239" customWidth="1"/>
    <col min="3837" max="3837" width="14.42578125" style="239" customWidth="1"/>
    <col min="3838" max="3838" width="17.7109375" style="239" customWidth="1"/>
    <col min="3839" max="3839" width="14.42578125" style="239" customWidth="1"/>
    <col min="3840" max="3840" width="12.7109375" style="239" customWidth="1"/>
    <col min="3841" max="3841" width="14.5703125" style="239" customWidth="1"/>
    <col min="3842" max="3842" width="13.5703125" style="239" customWidth="1"/>
    <col min="3843" max="3843" width="15.7109375" style="239" customWidth="1"/>
    <col min="3844" max="4087" width="11.42578125" style="239"/>
    <col min="4088" max="4088" width="23.28515625" style="239" customWidth="1"/>
    <col min="4089" max="4089" width="15.140625" style="239" customWidth="1"/>
    <col min="4090" max="4090" width="13.28515625" style="239" customWidth="1"/>
    <col min="4091" max="4091" width="14.5703125" style="239" customWidth="1"/>
    <col min="4092" max="4092" width="12.42578125" style="239" customWidth="1"/>
    <col min="4093" max="4093" width="14.42578125" style="239" customWidth="1"/>
    <col min="4094" max="4094" width="17.7109375" style="239" customWidth="1"/>
    <col min="4095" max="4095" width="14.42578125" style="239" customWidth="1"/>
    <col min="4096" max="4096" width="12.7109375" style="239" customWidth="1"/>
    <col min="4097" max="4097" width="14.5703125" style="239" customWidth="1"/>
    <col min="4098" max="4098" width="13.5703125" style="239" customWidth="1"/>
    <col min="4099" max="4099" width="15.7109375" style="239" customWidth="1"/>
    <col min="4100" max="4343" width="11.42578125" style="239"/>
    <col min="4344" max="4344" width="23.28515625" style="239" customWidth="1"/>
    <col min="4345" max="4345" width="15.140625" style="239" customWidth="1"/>
    <col min="4346" max="4346" width="13.28515625" style="239" customWidth="1"/>
    <col min="4347" max="4347" width="14.5703125" style="239" customWidth="1"/>
    <col min="4348" max="4348" width="12.42578125" style="239" customWidth="1"/>
    <col min="4349" max="4349" width="14.42578125" style="239" customWidth="1"/>
    <col min="4350" max="4350" width="17.7109375" style="239" customWidth="1"/>
    <col min="4351" max="4351" width="14.42578125" style="239" customWidth="1"/>
    <col min="4352" max="4352" width="12.7109375" style="239" customWidth="1"/>
    <col min="4353" max="4353" width="14.5703125" style="239" customWidth="1"/>
    <col min="4354" max="4354" width="13.5703125" style="239" customWidth="1"/>
    <col min="4355" max="4355" width="15.7109375" style="239" customWidth="1"/>
    <col min="4356" max="4599" width="11.42578125" style="239"/>
    <col min="4600" max="4600" width="23.28515625" style="239" customWidth="1"/>
    <col min="4601" max="4601" width="15.140625" style="239" customWidth="1"/>
    <col min="4602" max="4602" width="13.28515625" style="239" customWidth="1"/>
    <col min="4603" max="4603" width="14.5703125" style="239" customWidth="1"/>
    <col min="4604" max="4604" width="12.42578125" style="239" customWidth="1"/>
    <col min="4605" max="4605" width="14.42578125" style="239" customWidth="1"/>
    <col min="4606" max="4606" width="17.7109375" style="239" customWidth="1"/>
    <col min="4607" max="4607" width="14.42578125" style="239" customWidth="1"/>
    <col min="4608" max="4608" width="12.7109375" style="239" customWidth="1"/>
    <col min="4609" max="4609" width="14.5703125" style="239" customWidth="1"/>
    <col min="4610" max="4610" width="13.5703125" style="239" customWidth="1"/>
    <col min="4611" max="4611" width="15.7109375" style="239" customWidth="1"/>
    <col min="4612" max="4855" width="11.42578125" style="239"/>
    <col min="4856" max="4856" width="23.28515625" style="239" customWidth="1"/>
    <col min="4857" max="4857" width="15.140625" style="239" customWidth="1"/>
    <col min="4858" max="4858" width="13.28515625" style="239" customWidth="1"/>
    <col min="4859" max="4859" width="14.5703125" style="239" customWidth="1"/>
    <col min="4860" max="4860" width="12.42578125" style="239" customWidth="1"/>
    <col min="4861" max="4861" width="14.42578125" style="239" customWidth="1"/>
    <col min="4862" max="4862" width="17.7109375" style="239" customWidth="1"/>
    <col min="4863" max="4863" width="14.42578125" style="239" customWidth="1"/>
    <col min="4864" max="4864" width="12.7109375" style="239" customWidth="1"/>
    <col min="4865" max="4865" width="14.5703125" style="239" customWidth="1"/>
    <col min="4866" max="4866" width="13.5703125" style="239" customWidth="1"/>
    <col min="4867" max="4867" width="15.7109375" style="239" customWidth="1"/>
    <col min="4868" max="5111" width="11.42578125" style="239"/>
    <col min="5112" max="5112" width="23.28515625" style="239" customWidth="1"/>
    <col min="5113" max="5113" width="15.140625" style="239" customWidth="1"/>
    <col min="5114" max="5114" width="13.28515625" style="239" customWidth="1"/>
    <col min="5115" max="5115" width="14.5703125" style="239" customWidth="1"/>
    <col min="5116" max="5116" width="12.42578125" style="239" customWidth="1"/>
    <col min="5117" max="5117" width="14.42578125" style="239" customWidth="1"/>
    <col min="5118" max="5118" width="17.7109375" style="239" customWidth="1"/>
    <col min="5119" max="5119" width="14.42578125" style="239" customWidth="1"/>
    <col min="5120" max="5120" width="12.7109375" style="239" customWidth="1"/>
    <col min="5121" max="5121" width="14.5703125" style="239" customWidth="1"/>
    <col min="5122" max="5122" width="13.5703125" style="239" customWidth="1"/>
    <col min="5123" max="5123" width="15.7109375" style="239" customWidth="1"/>
    <col min="5124" max="5367" width="11.42578125" style="239"/>
    <col min="5368" max="5368" width="23.28515625" style="239" customWidth="1"/>
    <col min="5369" max="5369" width="15.140625" style="239" customWidth="1"/>
    <col min="5370" max="5370" width="13.28515625" style="239" customWidth="1"/>
    <col min="5371" max="5371" width="14.5703125" style="239" customWidth="1"/>
    <col min="5372" max="5372" width="12.42578125" style="239" customWidth="1"/>
    <col min="5373" max="5373" width="14.42578125" style="239" customWidth="1"/>
    <col min="5374" max="5374" width="17.7109375" style="239" customWidth="1"/>
    <col min="5375" max="5375" width="14.42578125" style="239" customWidth="1"/>
    <col min="5376" max="5376" width="12.7109375" style="239" customWidth="1"/>
    <col min="5377" max="5377" width="14.5703125" style="239" customWidth="1"/>
    <col min="5378" max="5378" width="13.5703125" style="239" customWidth="1"/>
    <col min="5379" max="5379" width="15.7109375" style="239" customWidth="1"/>
    <col min="5380" max="5623" width="11.42578125" style="239"/>
    <col min="5624" max="5624" width="23.28515625" style="239" customWidth="1"/>
    <col min="5625" max="5625" width="15.140625" style="239" customWidth="1"/>
    <col min="5626" max="5626" width="13.28515625" style="239" customWidth="1"/>
    <col min="5627" max="5627" width="14.5703125" style="239" customWidth="1"/>
    <col min="5628" max="5628" width="12.42578125" style="239" customWidth="1"/>
    <col min="5629" max="5629" width="14.42578125" style="239" customWidth="1"/>
    <col min="5630" max="5630" width="17.7109375" style="239" customWidth="1"/>
    <col min="5631" max="5631" width="14.42578125" style="239" customWidth="1"/>
    <col min="5632" max="5632" width="12.7109375" style="239" customWidth="1"/>
    <col min="5633" max="5633" width="14.5703125" style="239" customWidth="1"/>
    <col min="5634" max="5634" width="13.5703125" style="239" customWidth="1"/>
    <col min="5635" max="5635" width="15.7109375" style="239" customWidth="1"/>
    <col min="5636" max="5879" width="11.42578125" style="239"/>
    <col min="5880" max="5880" width="23.28515625" style="239" customWidth="1"/>
    <col min="5881" max="5881" width="15.140625" style="239" customWidth="1"/>
    <col min="5882" max="5882" width="13.28515625" style="239" customWidth="1"/>
    <col min="5883" max="5883" width="14.5703125" style="239" customWidth="1"/>
    <col min="5884" max="5884" width="12.42578125" style="239" customWidth="1"/>
    <col min="5885" max="5885" width="14.42578125" style="239" customWidth="1"/>
    <col min="5886" max="5886" width="17.7109375" style="239" customWidth="1"/>
    <col min="5887" max="5887" width="14.42578125" style="239" customWidth="1"/>
    <col min="5888" max="5888" width="12.7109375" style="239" customWidth="1"/>
    <col min="5889" max="5889" width="14.5703125" style="239" customWidth="1"/>
    <col min="5890" max="5890" width="13.5703125" style="239" customWidth="1"/>
    <col min="5891" max="5891" width="15.7109375" style="239" customWidth="1"/>
    <col min="5892" max="6135" width="11.42578125" style="239"/>
    <col min="6136" max="6136" width="23.28515625" style="239" customWidth="1"/>
    <col min="6137" max="6137" width="15.140625" style="239" customWidth="1"/>
    <col min="6138" max="6138" width="13.28515625" style="239" customWidth="1"/>
    <col min="6139" max="6139" width="14.5703125" style="239" customWidth="1"/>
    <col min="6140" max="6140" width="12.42578125" style="239" customWidth="1"/>
    <col min="6141" max="6141" width="14.42578125" style="239" customWidth="1"/>
    <col min="6142" max="6142" width="17.7109375" style="239" customWidth="1"/>
    <col min="6143" max="6143" width="14.42578125" style="239" customWidth="1"/>
    <col min="6144" max="6144" width="12.7109375" style="239" customWidth="1"/>
    <col min="6145" max="6145" width="14.5703125" style="239" customWidth="1"/>
    <col min="6146" max="6146" width="13.5703125" style="239" customWidth="1"/>
    <col min="6147" max="6147" width="15.7109375" style="239" customWidth="1"/>
    <col min="6148" max="6391" width="11.42578125" style="239"/>
    <col min="6392" max="6392" width="23.28515625" style="239" customWidth="1"/>
    <col min="6393" max="6393" width="15.140625" style="239" customWidth="1"/>
    <col min="6394" max="6394" width="13.28515625" style="239" customWidth="1"/>
    <col min="6395" max="6395" width="14.5703125" style="239" customWidth="1"/>
    <col min="6396" max="6396" width="12.42578125" style="239" customWidth="1"/>
    <col min="6397" max="6397" width="14.42578125" style="239" customWidth="1"/>
    <col min="6398" max="6398" width="17.7109375" style="239" customWidth="1"/>
    <col min="6399" max="6399" width="14.42578125" style="239" customWidth="1"/>
    <col min="6400" max="6400" width="12.7109375" style="239" customWidth="1"/>
    <col min="6401" max="6401" width="14.5703125" style="239" customWidth="1"/>
    <col min="6402" max="6402" width="13.5703125" style="239" customWidth="1"/>
    <col min="6403" max="6403" width="15.7109375" style="239" customWidth="1"/>
    <col min="6404" max="6647" width="11.42578125" style="239"/>
    <col min="6648" max="6648" width="23.28515625" style="239" customWidth="1"/>
    <col min="6649" max="6649" width="15.140625" style="239" customWidth="1"/>
    <col min="6650" max="6650" width="13.28515625" style="239" customWidth="1"/>
    <col min="6651" max="6651" width="14.5703125" style="239" customWidth="1"/>
    <col min="6652" max="6652" width="12.42578125" style="239" customWidth="1"/>
    <col min="6653" max="6653" width="14.42578125" style="239" customWidth="1"/>
    <col min="6654" max="6654" width="17.7109375" style="239" customWidth="1"/>
    <col min="6655" max="6655" width="14.42578125" style="239" customWidth="1"/>
    <col min="6656" max="6656" width="12.7109375" style="239" customWidth="1"/>
    <col min="6657" max="6657" width="14.5703125" style="239" customWidth="1"/>
    <col min="6658" max="6658" width="13.5703125" style="239" customWidth="1"/>
    <col min="6659" max="6659" width="15.7109375" style="239" customWidth="1"/>
    <col min="6660" max="6903" width="11.42578125" style="239"/>
    <col min="6904" max="6904" width="23.28515625" style="239" customWidth="1"/>
    <col min="6905" max="6905" width="15.140625" style="239" customWidth="1"/>
    <col min="6906" max="6906" width="13.28515625" style="239" customWidth="1"/>
    <col min="6907" max="6907" width="14.5703125" style="239" customWidth="1"/>
    <col min="6908" max="6908" width="12.42578125" style="239" customWidth="1"/>
    <col min="6909" max="6909" width="14.42578125" style="239" customWidth="1"/>
    <col min="6910" max="6910" width="17.7109375" style="239" customWidth="1"/>
    <col min="6911" max="6911" width="14.42578125" style="239" customWidth="1"/>
    <col min="6912" max="6912" width="12.7109375" style="239" customWidth="1"/>
    <col min="6913" max="6913" width="14.5703125" style="239" customWidth="1"/>
    <col min="6914" max="6914" width="13.5703125" style="239" customWidth="1"/>
    <col min="6915" max="6915" width="15.7109375" style="239" customWidth="1"/>
    <col min="6916" max="7159" width="11.42578125" style="239"/>
    <col min="7160" max="7160" width="23.28515625" style="239" customWidth="1"/>
    <col min="7161" max="7161" width="15.140625" style="239" customWidth="1"/>
    <col min="7162" max="7162" width="13.28515625" style="239" customWidth="1"/>
    <col min="7163" max="7163" width="14.5703125" style="239" customWidth="1"/>
    <col min="7164" max="7164" width="12.42578125" style="239" customWidth="1"/>
    <col min="7165" max="7165" width="14.42578125" style="239" customWidth="1"/>
    <col min="7166" max="7166" width="17.7109375" style="239" customWidth="1"/>
    <col min="7167" max="7167" width="14.42578125" style="239" customWidth="1"/>
    <col min="7168" max="7168" width="12.7109375" style="239" customWidth="1"/>
    <col min="7169" max="7169" width="14.5703125" style="239" customWidth="1"/>
    <col min="7170" max="7170" width="13.5703125" style="239" customWidth="1"/>
    <col min="7171" max="7171" width="15.7109375" style="239" customWidth="1"/>
    <col min="7172" max="7415" width="11.42578125" style="239"/>
    <col min="7416" max="7416" width="23.28515625" style="239" customWidth="1"/>
    <col min="7417" max="7417" width="15.140625" style="239" customWidth="1"/>
    <col min="7418" max="7418" width="13.28515625" style="239" customWidth="1"/>
    <col min="7419" max="7419" width="14.5703125" style="239" customWidth="1"/>
    <col min="7420" max="7420" width="12.42578125" style="239" customWidth="1"/>
    <col min="7421" max="7421" width="14.42578125" style="239" customWidth="1"/>
    <col min="7422" max="7422" width="17.7109375" style="239" customWidth="1"/>
    <col min="7423" max="7423" width="14.42578125" style="239" customWidth="1"/>
    <col min="7424" max="7424" width="12.7109375" style="239" customWidth="1"/>
    <col min="7425" max="7425" width="14.5703125" style="239" customWidth="1"/>
    <col min="7426" max="7426" width="13.5703125" style="239" customWidth="1"/>
    <col min="7427" max="7427" width="15.7109375" style="239" customWidth="1"/>
    <col min="7428" max="7671" width="11.42578125" style="239"/>
    <col min="7672" max="7672" width="23.28515625" style="239" customWidth="1"/>
    <col min="7673" max="7673" width="15.140625" style="239" customWidth="1"/>
    <col min="7674" max="7674" width="13.28515625" style="239" customWidth="1"/>
    <col min="7675" max="7675" width="14.5703125" style="239" customWidth="1"/>
    <col min="7676" max="7676" width="12.42578125" style="239" customWidth="1"/>
    <col min="7677" max="7677" width="14.42578125" style="239" customWidth="1"/>
    <col min="7678" max="7678" width="17.7109375" style="239" customWidth="1"/>
    <col min="7679" max="7679" width="14.42578125" style="239" customWidth="1"/>
    <col min="7680" max="7680" width="12.7109375" style="239" customWidth="1"/>
    <col min="7681" max="7681" width="14.5703125" style="239" customWidth="1"/>
    <col min="7682" max="7682" width="13.5703125" style="239" customWidth="1"/>
    <col min="7683" max="7683" width="15.7109375" style="239" customWidth="1"/>
    <col min="7684" max="7927" width="11.42578125" style="239"/>
    <col min="7928" max="7928" width="23.28515625" style="239" customWidth="1"/>
    <col min="7929" max="7929" width="15.140625" style="239" customWidth="1"/>
    <col min="7930" max="7930" width="13.28515625" style="239" customWidth="1"/>
    <col min="7931" max="7931" width="14.5703125" style="239" customWidth="1"/>
    <col min="7932" max="7932" width="12.42578125" style="239" customWidth="1"/>
    <col min="7933" max="7933" width="14.42578125" style="239" customWidth="1"/>
    <col min="7934" max="7934" width="17.7109375" style="239" customWidth="1"/>
    <col min="7935" max="7935" width="14.42578125" style="239" customWidth="1"/>
    <col min="7936" max="7936" width="12.7109375" style="239" customWidth="1"/>
    <col min="7937" max="7937" width="14.5703125" style="239" customWidth="1"/>
    <col min="7938" max="7938" width="13.5703125" style="239" customWidth="1"/>
    <col min="7939" max="7939" width="15.7109375" style="239" customWidth="1"/>
    <col min="7940" max="8183" width="11.42578125" style="239"/>
    <col min="8184" max="8184" width="23.28515625" style="239" customWidth="1"/>
    <col min="8185" max="8185" width="15.140625" style="239" customWidth="1"/>
    <col min="8186" max="8186" width="13.28515625" style="239" customWidth="1"/>
    <col min="8187" max="8187" width="14.5703125" style="239" customWidth="1"/>
    <col min="8188" max="8188" width="12.42578125" style="239" customWidth="1"/>
    <col min="8189" max="8189" width="14.42578125" style="239" customWidth="1"/>
    <col min="8190" max="8190" width="17.7109375" style="239" customWidth="1"/>
    <col min="8191" max="8191" width="14.42578125" style="239" customWidth="1"/>
    <col min="8192" max="8192" width="12.7109375" style="239" customWidth="1"/>
    <col min="8193" max="8193" width="14.5703125" style="239" customWidth="1"/>
    <col min="8194" max="8194" width="13.5703125" style="239" customWidth="1"/>
    <col min="8195" max="8195" width="15.7109375" style="239" customWidth="1"/>
    <col min="8196" max="8439" width="11.42578125" style="239"/>
    <col min="8440" max="8440" width="23.28515625" style="239" customWidth="1"/>
    <col min="8441" max="8441" width="15.140625" style="239" customWidth="1"/>
    <col min="8442" max="8442" width="13.28515625" style="239" customWidth="1"/>
    <col min="8443" max="8443" width="14.5703125" style="239" customWidth="1"/>
    <col min="8444" max="8444" width="12.42578125" style="239" customWidth="1"/>
    <col min="8445" max="8445" width="14.42578125" style="239" customWidth="1"/>
    <col min="8446" max="8446" width="17.7109375" style="239" customWidth="1"/>
    <col min="8447" max="8447" width="14.42578125" style="239" customWidth="1"/>
    <col min="8448" max="8448" width="12.7109375" style="239" customWidth="1"/>
    <col min="8449" max="8449" width="14.5703125" style="239" customWidth="1"/>
    <col min="8450" max="8450" width="13.5703125" style="239" customWidth="1"/>
    <col min="8451" max="8451" width="15.7109375" style="239" customWidth="1"/>
    <col min="8452" max="8695" width="11.42578125" style="239"/>
    <col min="8696" max="8696" width="23.28515625" style="239" customWidth="1"/>
    <col min="8697" max="8697" width="15.140625" style="239" customWidth="1"/>
    <col min="8698" max="8698" width="13.28515625" style="239" customWidth="1"/>
    <col min="8699" max="8699" width="14.5703125" style="239" customWidth="1"/>
    <col min="8700" max="8700" width="12.42578125" style="239" customWidth="1"/>
    <col min="8701" max="8701" width="14.42578125" style="239" customWidth="1"/>
    <col min="8702" max="8702" width="17.7109375" style="239" customWidth="1"/>
    <col min="8703" max="8703" width="14.42578125" style="239" customWidth="1"/>
    <col min="8704" max="8704" width="12.7109375" style="239" customWidth="1"/>
    <col min="8705" max="8705" width="14.5703125" style="239" customWidth="1"/>
    <col min="8706" max="8706" width="13.5703125" style="239" customWidth="1"/>
    <col min="8707" max="8707" width="15.7109375" style="239" customWidth="1"/>
    <col min="8708" max="8951" width="11.42578125" style="239"/>
    <col min="8952" max="8952" width="23.28515625" style="239" customWidth="1"/>
    <col min="8953" max="8953" width="15.140625" style="239" customWidth="1"/>
    <col min="8954" max="8954" width="13.28515625" style="239" customWidth="1"/>
    <col min="8955" max="8955" width="14.5703125" style="239" customWidth="1"/>
    <col min="8956" max="8956" width="12.42578125" style="239" customWidth="1"/>
    <col min="8957" max="8957" width="14.42578125" style="239" customWidth="1"/>
    <col min="8958" max="8958" width="17.7109375" style="239" customWidth="1"/>
    <col min="8959" max="8959" width="14.42578125" style="239" customWidth="1"/>
    <col min="8960" max="8960" width="12.7109375" style="239" customWidth="1"/>
    <col min="8961" max="8961" width="14.5703125" style="239" customWidth="1"/>
    <col min="8962" max="8962" width="13.5703125" style="239" customWidth="1"/>
    <col min="8963" max="8963" width="15.7109375" style="239" customWidth="1"/>
    <col min="8964" max="9207" width="11.42578125" style="239"/>
    <col min="9208" max="9208" width="23.28515625" style="239" customWidth="1"/>
    <col min="9209" max="9209" width="15.140625" style="239" customWidth="1"/>
    <col min="9210" max="9210" width="13.28515625" style="239" customWidth="1"/>
    <col min="9211" max="9211" width="14.5703125" style="239" customWidth="1"/>
    <col min="9212" max="9212" width="12.42578125" style="239" customWidth="1"/>
    <col min="9213" max="9213" width="14.42578125" style="239" customWidth="1"/>
    <col min="9214" max="9214" width="17.7109375" style="239" customWidth="1"/>
    <col min="9215" max="9215" width="14.42578125" style="239" customWidth="1"/>
    <col min="9216" max="9216" width="12.7109375" style="239" customWidth="1"/>
    <col min="9217" max="9217" width="14.5703125" style="239" customWidth="1"/>
    <col min="9218" max="9218" width="13.5703125" style="239" customWidth="1"/>
    <col min="9219" max="9219" width="15.7109375" style="239" customWidth="1"/>
    <col min="9220" max="9463" width="11.42578125" style="239"/>
    <col min="9464" max="9464" width="23.28515625" style="239" customWidth="1"/>
    <col min="9465" max="9465" width="15.140625" style="239" customWidth="1"/>
    <col min="9466" max="9466" width="13.28515625" style="239" customWidth="1"/>
    <col min="9467" max="9467" width="14.5703125" style="239" customWidth="1"/>
    <col min="9468" max="9468" width="12.42578125" style="239" customWidth="1"/>
    <col min="9469" max="9469" width="14.42578125" style="239" customWidth="1"/>
    <col min="9470" max="9470" width="17.7109375" style="239" customWidth="1"/>
    <col min="9471" max="9471" width="14.42578125" style="239" customWidth="1"/>
    <col min="9472" max="9472" width="12.7109375" style="239" customWidth="1"/>
    <col min="9473" max="9473" width="14.5703125" style="239" customWidth="1"/>
    <col min="9474" max="9474" width="13.5703125" style="239" customWidth="1"/>
    <col min="9475" max="9475" width="15.7109375" style="239" customWidth="1"/>
    <col min="9476" max="9719" width="11.42578125" style="239"/>
    <col min="9720" max="9720" width="23.28515625" style="239" customWidth="1"/>
    <col min="9721" max="9721" width="15.140625" style="239" customWidth="1"/>
    <col min="9722" max="9722" width="13.28515625" style="239" customWidth="1"/>
    <col min="9723" max="9723" width="14.5703125" style="239" customWidth="1"/>
    <col min="9724" max="9724" width="12.42578125" style="239" customWidth="1"/>
    <col min="9725" max="9725" width="14.42578125" style="239" customWidth="1"/>
    <col min="9726" max="9726" width="17.7109375" style="239" customWidth="1"/>
    <col min="9727" max="9727" width="14.42578125" style="239" customWidth="1"/>
    <col min="9728" max="9728" width="12.7109375" style="239" customWidth="1"/>
    <col min="9729" max="9729" width="14.5703125" style="239" customWidth="1"/>
    <col min="9730" max="9730" width="13.5703125" style="239" customWidth="1"/>
    <col min="9731" max="9731" width="15.7109375" style="239" customWidth="1"/>
    <col min="9732" max="9975" width="11.42578125" style="239"/>
    <col min="9976" max="9976" width="23.28515625" style="239" customWidth="1"/>
    <col min="9977" max="9977" width="15.140625" style="239" customWidth="1"/>
    <col min="9978" max="9978" width="13.28515625" style="239" customWidth="1"/>
    <col min="9979" max="9979" width="14.5703125" style="239" customWidth="1"/>
    <col min="9980" max="9980" width="12.42578125" style="239" customWidth="1"/>
    <col min="9981" max="9981" width="14.42578125" style="239" customWidth="1"/>
    <col min="9982" max="9982" width="17.7109375" style="239" customWidth="1"/>
    <col min="9983" max="9983" width="14.42578125" style="239" customWidth="1"/>
    <col min="9984" max="9984" width="12.7109375" style="239" customWidth="1"/>
    <col min="9985" max="9985" width="14.5703125" style="239" customWidth="1"/>
    <col min="9986" max="9986" width="13.5703125" style="239" customWidth="1"/>
    <col min="9987" max="9987" width="15.7109375" style="239" customWidth="1"/>
    <col min="9988" max="10231" width="11.42578125" style="239"/>
    <col min="10232" max="10232" width="23.28515625" style="239" customWidth="1"/>
    <col min="10233" max="10233" width="15.140625" style="239" customWidth="1"/>
    <col min="10234" max="10234" width="13.28515625" style="239" customWidth="1"/>
    <col min="10235" max="10235" width="14.5703125" style="239" customWidth="1"/>
    <col min="10236" max="10236" width="12.42578125" style="239" customWidth="1"/>
    <col min="10237" max="10237" width="14.42578125" style="239" customWidth="1"/>
    <col min="10238" max="10238" width="17.7109375" style="239" customWidth="1"/>
    <col min="10239" max="10239" width="14.42578125" style="239" customWidth="1"/>
    <col min="10240" max="10240" width="12.7109375" style="239" customWidth="1"/>
    <col min="10241" max="10241" width="14.5703125" style="239" customWidth="1"/>
    <col min="10242" max="10242" width="13.5703125" style="239" customWidth="1"/>
    <col min="10243" max="10243" width="15.7109375" style="239" customWidth="1"/>
    <col min="10244" max="10487" width="11.42578125" style="239"/>
    <col min="10488" max="10488" width="23.28515625" style="239" customWidth="1"/>
    <col min="10489" max="10489" width="15.140625" style="239" customWidth="1"/>
    <col min="10490" max="10490" width="13.28515625" style="239" customWidth="1"/>
    <col min="10491" max="10491" width="14.5703125" style="239" customWidth="1"/>
    <col min="10492" max="10492" width="12.42578125" style="239" customWidth="1"/>
    <col min="10493" max="10493" width="14.42578125" style="239" customWidth="1"/>
    <col min="10494" max="10494" width="17.7109375" style="239" customWidth="1"/>
    <col min="10495" max="10495" width="14.42578125" style="239" customWidth="1"/>
    <col min="10496" max="10496" width="12.7109375" style="239" customWidth="1"/>
    <col min="10497" max="10497" width="14.5703125" style="239" customWidth="1"/>
    <col min="10498" max="10498" width="13.5703125" style="239" customWidth="1"/>
    <col min="10499" max="10499" width="15.7109375" style="239" customWidth="1"/>
    <col min="10500" max="10743" width="11.42578125" style="239"/>
    <col min="10744" max="10744" width="23.28515625" style="239" customWidth="1"/>
    <col min="10745" max="10745" width="15.140625" style="239" customWidth="1"/>
    <col min="10746" max="10746" width="13.28515625" style="239" customWidth="1"/>
    <col min="10747" max="10747" width="14.5703125" style="239" customWidth="1"/>
    <col min="10748" max="10748" width="12.42578125" style="239" customWidth="1"/>
    <col min="10749" max="10749" width="14.42578125" style="239" customWidth="1"/>
    <col min="10750" max="10750" width="17.7109375" style="239" customWidth="1"/>
    <col min="10751" max="10751" width="14.42578125" style="239" customWidth="1"/>
    <col min="10752" max="10752" width="12.7109375" style="239" customWidth="1"/>
    <col min="10753" max="10753" width="14.5703125" style="239" customWidth="1"/>
    <col min="10754" max="10754" width="13.5703125" style="239" customWidth="1"/>
    <col min="10755" max="10755" width="15.7109375" style="239" customWidth="1"/>
    <col min="10756" max="10999" width="11.42578125" style="239"/>
    <col min="11000" max="11000" width="23.28515625" style="239" customWidth="1"/>
    <col min="11001" max="11001" width="15.140625" style="239" customWidth="1"/>
    <col min="11002" max="11002" width="13.28515625" style="239" customWidth="1"/>
    <col min="11003" max="11003" width="14.5703125" style="239" customWidth="1"/>
    <col min="11004" max="11004" width="12.42578125" style="239" customWidth="1"/>
    <col min="11005" max="11005" width="14.42578125" style="239" customWidth="1"/>
    <col min="11006" max="11006" width="17.7109375" style="239" customWidth="1"/>
    <col min="11007" max="11007" width="14.42578125" style="239" customWidth="1"/>
    <col min="11008" max="11008" width="12.7109375" style="239" customWidth="1"/>
    <col min="11009" max="11009" width="14.5703125" style="239" customWidth="1"/>
    <col min="11010" max="11010" width="13.5703125" style="239" customWidth="1"/>
    <col min="11011" max="11011" width="15.7109375" style="239" customWidth="1"/>
    <col min="11012" max="11255" width="11.42578125" style="239"/>
    <col min="11256" max="11256" width="23.28515625" style="239" customWidth="1"/>
    <col min="11257" max="11257" width="15.140625" style="239" customWidth="1"/>
    <col min="11258" max="11258" width="13.28515625" style="239" customWidth="1"/>
    <col min="11259" max="11259" width="14.5703125" style="239" customWidth="1"/>
    <col min="11260" max="11260" width="12.42578125" style="239" customWidth="1"/>
    <col min="11261" max="11261" width="14.42578125" style="239" customWidth="1"/>
    <col min="11262" max="11262" width="17.7109375" style="239" customWidth="1"/>
    <col min="11263" max="11263" width="14.42578125" style="239" customWidth="1"/>
    <col min="11264" max="11264" width="12.7109375" style="239" customWidth="1"/>
    <col min="11265" max="11265" width="14.5703125" style="239" customWidth="1"/>
    <col min="11266" max="11266" width="13.5703125" style="239" customWidth="1"/>
    <col min="11267" max="11267" width="15.7109375" style="239" customWidth="1"/>
    <col min="11268" max="11511" width="11.42578125" style="239"/>
    <col min="11512" max="11512" width="23.28515625" style="239" customWidth="1"/>
    <col min="11513" max="11513" width="15.140625" style="239" customWidth="1"/>
    <col min="11514" max="11514" width="13.28515625" style="239" customWidth="1"/>
    <col min="11515" max="11515" width="14.5703125" style="239" customWidth="1"/>
    <col min="11516" max="11516" width="12.42578125" style="239" customWidth="1"/>
    <col min="11517" max="11517" width="14.42578125" style="239" customWidth="1"/>
    <col min="11518" max="11518" width="17.7109375" style="239" customWidth="1"/>
    <col min="11519" max="11519" width="14.42578125" style="239" customWidth="1"/>
    <col min="11520" max="11520" width="12.7109375" style="239" customWidth="1"/>
    <col min="11521" max="11521" width="14.5703125" style="239" customWidth="1"/>
    <col min="11522" max="11522" width="13.5703125" style="239" customWidth="1"/>
    <col min="11523" max="11523" width="15.7109375" style="239" customWidth="1"/>
    <col min="11524" max="11767" width="11.42578125" style="239"/>
    <col min="11768" max="11768" width="23.28515625" style="239" customWidth="1"/>
    <col min="11769" max="11769" width="15.140625" style="239" customWidth="1"/>
    <col min="11770" max="11770" width="13.28515625" style="239" customWidth="1"/>
    <col min="11771" max="11771" width="14.5703125" style="239" customWidth="1"/>
    <col min="11772" max="11772" width="12.42578125" style="239" customWidth="1"/>
    <col min="11773" max="11773" width="14.42578125" style="239" customWidth="1"/>
    <col min="11774" max="11774" width="17.7109375" style="239" customWidth="1"/>
    <col min="11775" max="11775" width="14.42578125" style="239" customWidth="1"/>
    <col min="11776" max="11776" width="12.7109375" style="239" customWidth="1"/>
    <col min="11777" max="11777" width="14.5703125" style="239" customWidth="1"/>
    <col min="11778" max="11778" width="13.5703125" style="239" customWidth="1"/>
    <col min="11779" max="11779" width="15.7109375" style="239" customWidth="1"/>
    <col min="11780" max="12023" width="11.42578125" style="239"/>
    <col min="12024" max="12024" width="23.28515625" style="239" customWidth="1"/>
    <col min="12025" max="12025" width="15.140625" style="239" customWidth="1"/>
    <col min="12026" max="12026" width="13.28515625" style="239" customWidth="1"/>
    <col min="12027" max="12027" width="14.5703125" style="239" customWidth="1"/>
    <col min="12028" max="12028" width="12.42578125" style="239" customWidth="1"/>
    <col min="12029" max="12029" width="14.42578125" style="239" customWidth="1"/>
    <col min="12030" max="12030" width="17.7109375" style="239" customWidth="1"/>
    <col min="12031" max="12031" width="14.42578125" style="239" customWidth="1"/>
    <col min="12032" max="12032" width="12.7109375" style="239" customWidth="1"/>
    <col min="12033" max="12033" width="14.5703125" style="239" customWidth="1"/>
    <col min="12034" max="12034" width="13.5703125" style="239" customWidth="1"/>
    <col min="12035" max="12035" width="15.7109375" style="239" customWidth="1"/>
    <col min="12036" max="12279" width="11.42578125" style="239"/>
    <col min="12280" max="12280" width="23.28515625" style="239" customWidth="1"/>
    <col min="12281" max="12281" width="15.140625" style="239" customWidth="1"/>
    <col min="12282" max="12282" width="13.28515625" style="239" customWidth="1"/>
    <col min="12283" max="12283" width="14.5703125" style="239" customWidth="1"/>
    <col min="12284" max="12284" width="12.42578125" style="239" customWidth="1"/>
    <col min="12285" max="12285" width="14.42578125" style="239" customWidth="1"/>
    <col min="12286" max="12286" width="17.7109375" style="239" customWidth="1"/>
    <col min="12287" max="12287" width="14.42578125" style="239" customWidth="1"/>
    <col min="12288" max="12288" width="12.7109375" style="239" customWidth="1"/>
    <col min="12289" max="12289" width="14.5703125" style="239" customWidth="1"/>
    <col min="12290" max="12290" width="13.5703125" style="239" customWidth="1"/>
    <col min="12291" max="12291" width="15.7109375" style="239" customWidth="1"/>
    <col min="12292" max="12535" width="11.42578125" style="239"/>
    <col min="12536" max="12536" width="23.28515625" style="239" customWidth="1"/>
    <col min="12537" max="12537" width="15.140625" style="239" customWidth="1"/>
    <col min="12538" max="12538" width="13.28515625" style="239" customWidth="1"/>
    <col min="12539" max="12539" width="14.5703125" style="239" customWidth="1"/>
    <col min="12540" max="12540" width="12.42578125" style="239" customWidth="1"/>
    <col min="12541" max="12541" width="14.42578125" style="239" customWidth="1"/>
    <col min="12542" max="12542" width="17.7109375" style="239" customWidth="1"/>
    <col min="12543" max="12543" width="14.42578125" style="239" customWidth="1"/>
    <col min="12544" max="12544" width="12.7109375" style="239" customWidth="1"/>
    <col min="12545" max="12545" width="14.5703125" style="239" customWidth="1"/>
    <col min="12546" max="12546" width="13.5703125" style="239" customWidth="1"/>
    <col min="12547" max="12547" width="15.7109375" style="239" customWidth="1"/>
    <col min="12548" max="12791" width="11.42578125" style="239"/>
    <col min="12792" max="12792" width="23.28515625" style="239" customWidth="1"/>
    <col min="12793" max="12793" width="15.140625" style="239" customWidth="1"/>
    <col min="12794" max="12794" width="13.28515625" style="239" customWidth="1"/>
    <col min="12795" max="12795" width="14.5703125" style="239" customWidth="1"/>
    <col min="12796" max="12796" width="12.42578125" style="239" customWidth="1"/>
    <col min="12797" max="12797" width="14.42578125" style="239" customWidth="1"/>
    <col min="12798" max="12798" width="17.7109375" style="239" customWidth="1"/>
    <col min="12799" max="12799" width="14.42578125" style="239" customWidth="1"/>
    <col min="12800" max="12800" width="12.7109375" style="239" customWidth="1"/>
    <col min="12801" max="12801" width="14.5703125" style="239" customWidth="1"/>
    <col min="12802" max="12802" width="13.5703125" style="239" customWidth="1"/>
    <col min="12803" max="12803" width="15.7109375" style="239" customWidth="1"/>
    <col min="12804" max="13047" width="11.42578125" style="239"/>
    <col min="13048" max="13048" width="23.28515625" style="239" customWidth="1"/>
    <col min="13049" max="13049" width="15.140625" style="239" customWidth="1"/>
    <col min="13050" max="13050" width="13.28515625" style="239" customWidth="1"/>
    <col min="13051" max="13051" width="14.5703125" style="239" customWidth="1"/>
    <col min="13052" max="13052" width="12.42578125" style="239" customWidth="1"/>
    <col min="13053" max="13053" width="14.42578125" style="239" customWidth="1"/>
    <col min="13054" max="13054" width="17.7109375" style="239" customWidth="1"/>
    <col min="13055" max="13055" width="14.42578125" style="239" customWidth="1"/>
    <col min="13056" max="13056" width="12.7109375" style="239" customWidth="1"/>
    <col min="13057" max="13057" width="14.5703125" style="239" customWidth="1"/>
    <col min="13058" max="13058" width="13.5703125" style="239" customWidth="1"/>
    <col min="13059" max="13059" width="15.7109375" style="239" customWidth="1"/>
    <col min="13060" max="13303" width="11.42578125" style="239"/>
    <col min="13304" max="13304" width="23.28515625" style="239" customWidth="1"/>
    <col min="13305" max="13305" width="15.140625" style="239" customWidth="1"/>
    <col min="13306" max="13306" width="13.28515625" style="239" customWidth="1"/>
    <col min="13307" max="13307" width="14.5703125" style="239" customWidth="1"/>
    <col min="13308" max="13308" width="12.42578125" style="239" customWidth="1"/>
    <col min="13309" max="13309" width="14.42578125" style="239" customWidth="1"/>
    <col min="13310" max="13310" width="17.7109375" style="239" customWidth="1"/>
    <col min="13311" max="13311" width="14.42578125" style="239" customWidth="1"/>
    <col min="13312" max="13312" width="12.7109375" style="239" customWidth="1"/>
    <col min="13313" max="13313" width="14.5703125" style="239" customWidth="1"/>
    <col min="13314" max="13314" width="13.5703125" style="239" customWidth="1"/>
    <col min="13315" max="13315" width="15.7109375" style="239" customWidth="1"/>
    <col min="13316" max="13559" width="11.42578125" style="239"/>
    <col min="13560" max="13560" width="23.28515625" style="239" customWidth="1"/>
    <col min="13561" max="13561" width="15.140625" style="239" customWidth="1"/>
    <col min="13562" max="13562" width="13.28515625" style="239" customWidth="1"/>
    <col min="13563" max="13563" width="14.5703125" style="239" customWidth="1"/>
    <col min="13564" max="13564" width="12.42578125" style="239" customWidth="1"/>
    <col min="13565" max="13565" width="14.42578125" style="239" customWidth="1"/>
    <col min="13566" max="13566" width="17.7109375" style="239" customWidth="1"/>
    <col min="13567" max="13567" width="14.42578125" style="239" customWidth="1"/>
    <col min="13568" max="13568" width="12.7109375" style="239" customWidth="1"/>
    <col min="13569" max="13569" width="14.5703125" style="239" customWidth="1"/>
    <col min="13570" max="13570" width="13.5703125" style="239" customWidth="1"/>
    <col min="13571" max="13571" width="15.7109375" style="239" customWidth="1"/>
    <col min="13572" max="13815" width="11.42578125" style="239"/>
    <col min="13816" max="13816" width="23.28515625" style="239" customWidth="1"/>
    <col min="13817" max="13817" width="15.140625" style="239" customWidth="1"/>
    <col min="13818" max="13818" width="13.28515625" style="239" customWidth="1"/>
    <col min="13819" max="13819" width="14.5703125" style="239" customWidth="1"/>
    <col min="13820" max="13820" width="12.42578125" style="239" customWidth="1"/>
    <col min="13821" max="13821" width="14.42578125" style="239" customWidth="1"/>
    <col min="13822" max="13822" width="17.7109375" style="239" customWidth="1"/>
    <col min="13823" max="13823" width="14.42578125" style="239" customWidth="1"/>
    <col min="13824" max="13824" width="12.7109375" style="239" customWidth="1"/>
    <col min="13825" max="13825" width="14.5703125" style="239" customWidth="1"/>
    <col min="13826" max="13826" width="13.5703125" style="239" customWidth="1"/>
    <col min="13827" max="13827" width="15.7109375" style="239" customWidth="1"/>
    <col min="13828" max="14071" width="11.42578125" style="239"/>
    <col min="14072" max="14072" width="23.28515625" style="239" customWidth="1"/>
    <col min="14073" max="14073" width="15.140625" style="239" customWidth="1"/>
    <col min="14074" max="14074" width="13.28515625" style="239" customWidth="1"/>
    <col min="14075" max="14075" width="14.5703125" style="239" customWidth="1"/>
    <col min="14076" max="14076" width="12.42578125" style="239" customWidth="1"/>
    <col min="14077" max="14077" width="14.42578125" style="239" customWidth="1"/>
    <col min="14078" max="14078" width="17.7109375" style="239" customWidth="1"/>
    <col min="14079" max="14079" width="14.42578125" style="239" customWidth="1"/>
    <col min="14080" max="14080" width="12.7109375" style="239" customWidth="1"/>
    <col min="14081" max="14081" width="14.5703125" style="239" customWidth="1"/>
    <col min="14082" max="14082" width="13.5703125" style="239" customWidth="1"/>
    <col min="14083" max="14083" width="15.7109375" style="239" customWidth="1"/>
    <col min="14084" max="14327" width="11.42578125" style="239"/>
    <col min="14328" max="14328" width="23.28515625" style="239" customWidth="1"/>
    <col min="14329" max="14329" width="15.140625" style="239" customWidth="1"/>
    <col min="14330" max="14330" width="13.28515625" style="239" customWidth="1"/>
    <col min="14331" max="14331" width="14.5703125" style="239" customWidth="1"/>
    <col min="14332" max="14332" width="12.42578125" style="239" customWidth="1"/>
    <col min="14333" max="14333" width="14.42578125" style="239" customWidth="1"/>
    <col min="14334" max="14334" width="17.7109375" style="239" customWidth="1"/>
    <col min="14335" max="14335" width="14.42578125" style="239" customWidth="1"/>
    <col min="14336" max="14336" width="12.7109375" style="239" customWidth="1"/>
    <col min="14337" max="14337" width="14.5703125" style="239" customWidth="1"/>
    <col min="14338" max="14338" width="13.5703125" style="239" customWidth="1"/>
    <col min="14339" max="14339" width="15.7109375" style="239" customWidth="1"/>
    <col min="14340" max="14583" width="11.42578125" style="239"/>
    <col min="14584" max="14584" width="23.28515625" style="239" customWidth="1"/>
    <col min="14585" max="14585" width="15.140625" style="239" customWidth="1"/>
    <col min="14586" max="14586" width="13.28515625" style="239" customWidth="1"/>
    <col min="14587" max="14587" width="14.5703125" style="239" customWidth="1"/>
    <col min="14588" max="14588" width="12.42578125" style="239" customWidth="1"/>
    <col min="14589" max="14589" width="14.42578125" style="239" customWidth="1"/>
    <col min="14590" max="14590" width="17.7109375" style="239" customWidth="1"/>
    <col min="14591" max="14591" width="14.42578125" style="239" customWidth="1"/>
    <col min="14592" max="14592" width="12.7109375" style="239" customWidth="1"/>
    <col min="14593" max="14593" width="14.5703125" style="239" customWidth="1"/>
    <col min="14594" max="14594" width="13.5703125" style="239" customWidth="1"/>
    <col min="14595" max="14595" width="15.7109375" style="239" customWidth="1"/>
    <col min="14596" max="14839" width="11.42578125" style="239"/>
    <col min="14840" max="14840" width="23.28515625" style="239" customWidth="1"/>
    <col min="14841" max="14841" width="15.140625" style="239" customWidth="1"/>
    <col min="14842" max="14842" width="13.28515625" style="239" customWidth="1"/>
    <col min="14843" max="14843" width="14.5703125" style="239" customWidth="1"/>
    <col min="14844" max="14844" width="12.42578125" style="239" customWidth="1"/>
    <col min="14845" max="14845" width="14.42578125" style="239" customWidth="1"/>
    <col min="14846" max="14846" width="17.7109375" style="239" customWidth="1"/>
    <col min="14847" max="14847" width="14.42578125" style="239" customWidth="1"/>
    <col min="14848" max="14848" width="12.7109375" style="239" customWidth="1"/>
    <col min="14849" max="14849" width="14.5703125" style="239" customWidth="1"/>
    <col min="14850" max="14850" width="13.5703125" style="239" customWidth="1"/>
    <col min="14851" max="14851" width="15.7109375" style="239" customWidth="1"/>
    <col min="14852" max="15095" width="11.42578125" style="239"/>
    <col min="15096" max="15096" width="23.28515625" style="239" customWidth="1"/>
    <col min="15097" max="15097" width="15.140625" style="239" customWidth="1"/>
    <col min="15098" max="15098" width="13.28515625" style="239" customWidth="1"/>
    <col min="15099" max="15099" width="14.5703125" style="239" customWidth="1"/>
    <col min="15100" max="15100" width="12.42578125" style="239" customWidth="1"/>
    <col min="15101" max="15101" width="14.42578125" style="239" customWidth="1"/>
    <col min="15102" max="15102" width="17.7109375" style="239" customWidth="1"/>
    <col min="15103" max="15103" width="14.42578125" style="239" customWidth="1"/>
    <col min="15104" max="15104" width="12.7109375" style="239" customWidth="1"/>
    <col min="15105" max="15105" width="14.5703125" style="239" customWidth="1"/>
    <col min="15106" max="15106" width="13.5703125" style="239" customWidth="1"/>
    <col min="15107" max="15107" width="15.7109375" style="239" customWidth="1"/>
    <col min="15108" max="15351" width="11.42578125" style="239"/>
    <col min="15352" max="15352" width="23.28515625" style="239" customWidth="1"/>
    <col min="15353" max="15353" width="15.140625" style="239" customWidth="1"/>
    <col min="15354" max="15354" width="13.28515625" style="239" customWidth="1"/>
    <col min="15355" max="15355" width="14.5703125" style="239" customWidth="1"/>
    <col min="15356" max="15356" width="12.42578125" style="239" customWidth="1"/>
    <col min="15357" max="15357" width="14.42578125" style="239" customWidth="1"/>
    <col min="15358" max="15358" width="17.7109375" style="239" customWidth="1"/>
    <col min="15359" max="15359" width="14.42578125" style="239" customWidth="1"/>
    <col min="15360" max="15360" width="12.7109375" style="239" customWidth="1"/>
    <col min="15361" max="15361" width="14.5703125" style="239" customWidth="1"/>
    <col min="15362" max="15362" width="13.5703125" style="239" customWidth="1"/>
    <col min="15363" max="15363" width="15.7109375" style="239" customWidth="1"/>
    <col min="15364" max="15607" width="11.42578125" style="239"/>
    <col min="15608" max="15608" width="23.28515625" style="239" customWidth="1"/>
    <col min="15609" max="15609" width="15.140625" style="239" customWidth="1"/>
    <col min="15610" max="15610" width="13.28515625" style="239" customWidth="1"/>
    <col min="15611" max="15611" width="14.5703125" style="239" customWidth="1"/>
    <col min="15612" max="15612" width="12.42578125" style="239" customWidth="1"/>
    <col min="15613" max="15613" width="14.42578125" style="239" customWidth="1"/>
    <col min="15614" max="15614" width="17.7109375" style="239" customWidth="1"/>
    <col min="15615" max="15615" width="14.42578125" style="239" customWidth="1"/>
    <col min="15616" max="15616" width="12.7109375" style="239" customWidth="1"/>
    <col min="15617" max="15617" width="14.5703125" style="239" customWidth="1"/>
    <col min="15618" max="15618" width="13.5703125" style="239" customWidth="1"/>
    <col min="15619" max="15619" width="15.7109375" style="239" customWidth="1"/>
    <col min="15620" max="15863" width="11.42578125" style="239"/>
    <col min="15864" max="15864" width="23.28515625" style="239" customWidth="1"/>
    <col min="15865" max="15865" width="15.140625" style="239" customWidth="1"/>
    <col min="15866" max="15866" width="13.28515625" style="239" customWidth="1"/>
    <col min="15867" max="15867" width="14.5703125" style="239" customWidth="1"/>
    <col min="15868" max="15868" width="12.42578125" style="239" customWidth="1"/>
    <col min="15869" max="15869" width="14.42578125" style="239" customWidth="1"/>
    <col min="15870" max="15870" width="17.7109375" style="239" customWidth="1"/>
    <col min="15871" max="15871" width="14.42578125" style="239" customWidth="1"/>
    <col min="15872" max="15872" width="12.7109375" style="239" customWidth="1"/>
    <col min="15873" max="15873" width="14.5703125" style="239" customWidth="1"/>
    <col min="15874" max="15874" width="13.5703125" style="239" customWidth="1"/>
    <col min="15875" max="15875" width="15.7109375" style="239" customWidth="1"/>
    <col min="15876" max="16119" width="11.42578125" style="239"/>
    <col min="16120" max="16120" width="23.28515625" style="239" customWidth="1"/>
    <col min="16121" max="16121" width="15.140625" style="239" customWidth="1"/>
    <col min="16122" max="16122" width="13.28515625" style="239" customWidth="1"/>
    <col min="16123" max="16123" width="14.5703125" style="239" customWidth="1"/>
    <col min="16124" max="16124" width="12.42578125" style="239" customWidth="1"/>
    <col min="16125" max="16125" width="14.42578125" style="239" customWidth="1"/>
    <col min="16126" max="16126" width="17.7109375" style="239" customWidth="1"/>
    <col min="16127" max="16127" width="14.42578125" style="239" customWidth="1"/>
    <col min="16128" max="16128" width="12.7109375" style="239" customWidth="1"/>
    <col min="16129" max="16129" width="14.5703125" style="239" customWidth="1"/>
    <col min="16130" max="16130" width="13.5703125" style="239" customWidth="1"/>
    <col min="16131" max="16131" width="15.7109375" style="239" customWidth="1"/>
    <col min="16132" max="16384" width="11.42578125" style="239"/>
  </cols>
  <sheetData>
    <row r="1" spans="1:13" ht="18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3" ht="18">
      <c r="A2" s="261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3" ht="18">
      <c r="A3" s="261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3" ht="18">
      <c r="A4" s="261"/>
      <c r="B4" s="261"/>
      <c r="C4" s="262"/>
      <c r="D4" s="264"/>
      <c r="E4" s="308"/>
      <c r="F4" s="308"/>
      <c r="G4" s="308"/>
      <c r="H4" s="308"/>
      <c r="I4" s="308"/>
      <c r="J4" s="308"/>
      <c r="K4" s="308"/>
      <c r="L4" s="308"/>
    </row>
    <row r="5" spans="1:13" ht="18">
      <c r="A5" s="766" t="s">
        <v>375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766"/>
    </row>
    <row r="6" spans="1:13" s="238" customFormat="1" ht="18.75" customHeight="1" thickBot="1">
      <c r="A6" s="767" t="s">
        <v>391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</row>
    <row r="7" spans="1:13" ht="38.25" customHeight="1">
      <c r="A7" s="711" t="s">
        <v>293</v>
      </c>
      <c r="B7" s="768" t="s">
        <v>384</v>
      </c>
      <c r="C7" s="769"/>
      <c r="D7" s="768" t="s">
        <v>385</v>
      </c>
      <c r="E7" s="769"/>
      <c r="F7" s="768" t="s">
        <v>386</v>
      </c>
      <c r="G7" s="769"/>
      <c r="H7" s="768" t="s">
        <v>387</v>
      </c>
      <c r="I7" s="769"/>
      <c r="J7" s="768" t="s">
        <v>289</v>
      </c>
      <c r="K7" s="769"/>
      <c r="L7" s="770" t="s">
        <v>256</v>
      </c>
    </row>
    <row r="8" spans="1:13" ht="38.25" customHeight="1" thickBot="1">
      <c r="A8" s="712"/>
      <c r="B8" s="455" t="s">
        <v>13</v>
      </c>
      <c r="C8" s="455" t="s">
        <v>14</v>
      </c>
      <c r="D8" s="455" t="s">
        <v>13</v>
      </c>
      <c r="E8" s="455" t="s">
        <v>14</v>
      </c>
      <c r="F8" s="455" t="s">
        <v>13</v>
      </c>
      <c r="G8" s="455" t="s">
        <v>14</v>
      </c>
      <c r="H8" s="455" t="s">
        <v>13</v>
      </c>
      <c r="I8" s="455" t="s">
        <v>14</v>
      </c>
      <c r="J8" s="455" t="s">
        <v>13</v>
      </c>
      <c r="K8" s="455" t="s">
        <v>14</v>
      </c>
      <c r="L8" s="771"/>
    </row>
    <row r="9" spans="1:13" s="322" customFormat="1" ht="29.25" customHeight="1">
      <c r="A9" s="456" t="s">
        <v>358</v>
      </c>
      <c r="B9" s="457">
        <v>477</v>
      </c>
      <c r="C9" s="457">
        <v>84</v>
      </c>
      <c r="D9" s="457">
        <v>176</v>
      </c>
      <c r="E9" s="457">
        <v>11</v>
      </c>
      <c r="F9" s="457">
        <v>559</v>
      </c>
      <c r="G9" s="457">
        <v>61</v>
      </c>
      <c r="H9" s="457">
        <v>92</v>
      </c>
      <c r="I9" s="457">
        <v>20</v>
      </c>
      <c r="J9" s="457">
        <v>1304</v>
      </c>
      <c r="K9" s="457">
        <v>176</v>
      </c>
      <c r="L9" s="458">
        <v>1480</v>
      </c>
      <c r="M9" s="321"/>
    </row>
    <row r="10" spans="1:13" s="322" customFormat="1" ht="29.25" customHeight="1">
      <c r="A10" s="459" t="s">
        <v>251</v>
      </c>
      <c r="B10" s="460">
        <v>193</v>
      </c>
      <c r="C10" s="460">
        <v>34</v>
      </c>
      <c r="D10" s="460">
        <v>66</v>
      </c>
      <c r="E10" s="460">
        <v>10</v>
      </c>
      <c r="F10" s="460">
        <v>228</v>
      </c>
      <c r="G10" s="460">
        <v>40</v>
      </c>
      <c r="H10" s="460">
        <v>21</v>
      </c>
      <c r="I10" s="460">
        <v>4</v>
      </c>
      <c r="J10" s="460">
        <v>508</v>
      </c>
      <c r="K10" s="460">
        <v>88</v>
      </c>
      <c r="L10" s="461">
        <v>596</v>
      </c>
      <c r="M10" s="321"/>
    </row>
    <row r="11" spans="1:13" s="322" customFormat="1" ht="29.25" customHeight="1">
      <c r="A11" s="459" t="s">
        <v>252</v>
      </c>
      <c r="B11" s="460">
        <v>176</v>
      </c>
      <c r="C11" s="460">
        <v>16</v>
      </c>
      <c r="D11" s="460">
        <v>58</v>
      </c>
      <c r="E11" s="460">
        <v>5</v>
      </c>
      <c r="F11" s="460">
        <v>187</v>
      </c>
      <c r="G11" s="460">
        <v>14</v>
      </c>
      <c r="H11" s="460">
        <v>22</v>
      </c>
      <c r="I11" s="460">
        <v>0</v>
      </c>
      <c r="J11" s="460">
        <v>443</v>
      </c>
      <c r="K11" s="460">
        <v>35</v>
      </c>
      <c r="L11" s="461">
        <v>478</v>
      </c>
      <c r="M11" s="321"/>
    </row>
    <row r="12" spans="1:13" s="322" customFormat="1" ht="29.25" customHeight="1">
      <c r="A12" s="459" t="s">
        <v>253</v>
      </c>
      <c r="B12" s="460">
        <v>160</v>
      </c>
      <c r="C12" s="460">
        <v>10</v>
      </c>
      <c r="D12" s="460">
        <v>48</v>
      </c>
      <c r="E12" s="460">
        <v>7</v>
      </c>
      <c r="F12" s="460">
        <v>105</v>
      </c>
      <c r="G12" s="460">
        <v>15</v>
      </c>
      <c r="H12" s="460">
        <v>17</v>
      </c>
      <c r="I12" s="460">
        <v>3</v>
      </c>
      <c r="J12" s="460">
        <v>330</v>
      </c>
      <c r="K12" s="460">
        <v>35</v>
      </c>
      <c r="L12" s="461">
        <v>365</v>
      </c>
      <c r="M12" s="321"/>
    </row>
    <row r="13" spans="1:13" s="322" customFormat="1" ht="29.25" customHeight="1">
      <c r="A13" s="459" t="s">
        <v>254</v>
      </c>
      <c r="B13" s="460">
        <v>153</v>
      </c>
      <c r="C13" s="460">
        <v>32</v>
      </c>
      <c r="D13" s="460">
        <v>79</v>
      </c>
      <c r="E13" s="460">
        <v>13</v>
      </c>
      <c r="F13" s="460">
        <v>179</v>
      </c>
      <c r="G13" s="460">
        <v>39</v>
      </c>
      <c r="H13" s="460">
        <v>13</v>
      </c>
      <c r="I13" s="460">
        <v>2</v>
      </c>
      <c r="J13" s="460">
        <v>424</v>
      </c>
      <c r="K13" s="460">
        <v>86</v>
      </c>
      <c r="L13" s="461">
        <v>510</v>
      </c>
      <c r="M13" s="321"/>
    </row>
    <row r="14" spans="1:13" s="322" customFormat="1" ht="29.25" customHeight="1" thickBot="1">
      <c r="A14" s="462" t="s">
        <v>255</v>
      </c>
      <c r="B14" s="463">
        <v>105</v>
      </c>
      <c r="C14" s="463">
        <v>20</v>
      </c>
      <c r="D14" s="463">
        <v>49</v>
      </c>
      <c r="E14" s="463">
        <v>9</v>
      </c>
      <c r="F14" s="463">
        <v>130</v>
      </c>
      <c r="G14" s="463">
        <v>18</v>
      </c>
      <c r="H14" s="463">
        <v>13</v>
      </c>
      <c r="I14" s="463">
        <v>1</v>
      </c>
      <c r="J14" s="463">
        <v>297</v>
      </c>
      <c r="K14" s="463">
        <v>48</v>
      </c>
      <c r="L14" s="464">
        <v>345</v>
      </c>
      <c r="M14" s="321"/>
    </row>
    <row r="15" spans="1:13" s="322" customFormat="1" ht="29.25" customHeight="1" thickBot="1">
      <c r="A15" s="312" t="s">
        <v>256</v>
      </c>
      <c r="B15" s="452">
        <v>1264</v>
      </c>
      <c r="C15" s="452">
        <v>196</v>
      </c>
      <c r="D15" s="452">
        <v>476</v>
      </c>
      <c r="E15" s="452">
        <v>55</v>
      </c>
      <c r="F15" s="452">
        <v>1388</v>
      </c>
      <c r="G15" s="452">
        <v>187</v>
      </c>
      <c r="H15" s="452">
        <v>178</v>
      </c>
      <c r="I15" s="452">
        <v>30</v>
      </c>
      <c r="J15" s="452">
        <v>3306</v>
      </c>
      <c r="K15" s="452">
        <v>468</v>
      </c>
      <c r="L15" s="453">
        <v>3774</v>
      </c>
      <c r="M15" s="321"/>
    </row>
    <row r="16" spans="1:13">
      <c r="A16" s="449" t="s">
        <v>290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</row>
    <row r="17" spans="1:12">
      <c r="A17" s="572" t="s">
        <v>291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</row>
    <row r="22" spans="1:12" ht="15">
      <c r="K22" s="297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A1:Q52"/>
  <sheetViews>
    <sheetView showGridLines="0" topLeftCell="A13" zoomScale="80" zoomScaleNormal="80" workbookViewId="0">
      <selection activeCell="F33" sqref="F33"/>
    </sheetView>
  </sheetViews>
  <sheetFormatPr baseColWidth="10" defaultRowHeight="12.75"/>
  <cols>
    <col min="1" max="1" width="18.42578125" style="220" customWidth="1"/>
    <col min="2" max="3" width="11.5703125" style="220" customWidth="1"/>
    <col min="4" max="4" width="14.42578125" style="220" customWidth="1"/>
    <col min="5" max="6" width="11.5703125" style="220" customWidth="1"/>
    <col min="7" max="7" width="15.85546875" style="220" customWidth="1"/>
    <col min="8" max="8" width="14" style="220" customWidth="1"/>
    <col min="9" max="9" width="11.42578125" style="220"/>
    <col min="10" max="10" width="20.28515625" style="220" customWidth="1"/>
    <col min="11" max="11" width="14.85546875" style="220" customWidth="1"/>
    <col min="12" max="12" width="16.28515625" style="220" customWidth="1"/>
    <col min="13" max="13" width="14.85546875" style="220" customWidth="1"/>
    <col min="14" max="14" width="17.140625" style="220" customWidth="1"/>
    <col min="15" max="17" width="13.5703125" style="220" customWidth="1"/>
    <col min="18" max="244" width="11.42578125" style="220"/>
    <col min="245" max="245" width="18.42578125" style="220" customWidth="1"/>
    <col min="246" max="247" width="11.5703125" style="220" customWidth="1"/>
    <col min="248" max="248" width="14.42578125" style="220" customWidth="1"/>
    <col min="249" max="250" width="11.5703125" style="220" customWidth="1"/>
    <col min="251" max="251" width="15.85546875" style="220" customWidth="1"/>
    <col min="252" max="252" width="14" style="220" customWidth="1"/>
    <col min="253" max="253" width="11.42578125" style="220"/>
    <col min="254" max="254" width="20.28515625" style="220" customWidth="1"/>
    <col min="255" max="255" width="14.85546875" style="220" customWidth="1"/>
    <col min="256" max="256" width="16.28515625" style="220" customWidth="1"/>
    <col min="257" max="257" width="14.85546875" style="220" customWidth="1"/>
    <col min="258" max="258" width="17.140625" style="220" customWidth="1"/>
    <col min="259" max="262" width="13.5703125" style="220" customWidth="1"/>
    <col min="263" max="263" width="12.85546875" style="220" customWidth="1"/>
    <col min="264" max="264" width="12.7109375" style="220" customWidth="1"/>
    <col min="265" max="265" width="8.5703125" style="220" customWidth="1"/>
    <col min="266" max="500" width="11.42578125" style="220"/>
    <col min="501" max="501" width="18.42578125" style="220" customWidth="1"/>
    <col min="502" max="503" width="11.5703125" style="220" customWidth="1"/>
    <col min="504" max="504" width="14.42578125" style="220" customWidth="1"/>
    <col min="505" max="506" width="11.5703125" style="220" customWidth="1"/>
    <col min="507" max="507" width="15.85546875" style="220" customWidth="1"/>
    <col min="508" max="508" width="14" style="220" customWidth="1"/>
    <col min="509" max="509" width="11.42578125" style="220"/>
    <col min="510" max="510" width="20.28515625" style="220" customWidth="1"/>
    <col min="511" max="511" width="14.85546875" style="220" customWidth="1"/>
    <col min="512" max="512" width="16.28515625" style="220" customWidth="1"/>
    <col min="513" max="513" width="14.85546875" style="220" customWidth="1"/>
    <col min="514" max="514" width="17.140625" style="220" customWidth="1"/>
    <col min="515" max="518" width="13.5703125" style="220" customWidth="1"/>
    <col min="519" max="519" width="12.85546875" style="220" customWidth="1"/>
    <col min="520" max="520" width="12.7109375" style="220" customWidth="1"/>
    <col min="521" max="521" width="8.5703125" style="220" customWidth="1"/>
    <col min="522" max="756" width="11.42578125" style="220"/>
    <col min="757" max="757" width="18.42578125" style="220" customWidth="1"/>
    <col min="758" max="759" width="11.5703125" style="220" customWidth="1"/>
    <col min="760" max="760" width="14.42578125" style="220" customWidth="1"/>
    <col min="761" max="762" width="11.5703125" style="220" customWidth="1"/>
    <col min="763" max="763" width="15.85546875" style="220" customWidth="1"/>
    <col min="764" max="764" width="14" style="220" customWidth="1"/>
    <col min="765" max="765" width="11.42578125" style="220"/>
    <col min="766" max="766" width="20.28515625" style="220" customWidth="1"/>
    <col min="767" max="767" width="14.85546875" style="220" customWidth="1"/>
    <col min="768" max="768" width="16.28515625" style="220" customWidth="1"/>
    <col min="769" max="769" width="14.85546875" style="220" customWidth="1"/>
    <col min="770" max="770" width="17.140625" style="220" customWidth="1"/>
    <col min="771" max="774" width="13.5703125" style="220" customWidth="1"/>
    <col min="775" max="775" width="12.85546875" style="220" customWidth="1"/>
    <col min="776" max="776" width="12.7109375" style="220" customWidth="1"/>
    <col min="777" max="777" width="8.5703125" style="220" customWidth="1"/>
    <col min="778" max="1012" width="11.42578125" style="220"/>
    <col min="1013" max="1013" width="18.42578125" style="220" customWidth="1"/>
    <col min="1014" max="1015" width="11.5703125" style="220" customWidth="1"/>
    <col min="1016" max="1016" width="14.42578125" style="220" customWidth="1"/>
    <col min="1017" max="1018" width="11.5703125" style="220" customWidth="1"/>
    <col min="1019" max="1019" width="15.85546875" style="220" customWidth="1"/>
    <col min="1020" max="1020" width="14" style="220" customWidth="1"/>
    <col min="1021" max="1021" width="11.42578125" style="220"/>
    <col min="1022" max="1022" width="20.28515625" style="220" customWidth="1"/>
    <col min="1023" max="1023" width="14.85546875" style="220" customWidth="1"/>
    <col min="1024" max="1024" width="16.28515625" style="220" customWidth="1"/>
    <col min="1025" max="1025" width="14.85546875" style="220" customWidth="1"/>
    <col min="1026" max="1026" width="17.140625" style="220" customWidth="1"/>
    <col min="1027" max="1030" width="13.5703125" style="220" customWidth="1"/>
    <col min="1031" max="1031" width="12.85546875" style="220" customWidth="1"/>
    <col min="1032" max="1032" width="12.7109375" style="220" customWidth="1"/>
    <col min="1033" max="1033" width="8.5703125" style="220" customWidth="1"/>
    <col min="1034" max="1268" width="11.42578125" style="220"/>
    <col min="1269" max="1269" width="18.42578125" style="220" customWidth="1"/>
    <col min="1270" max="1271" width="11.5703125" style="220" customWidth="1"/>
    <col min="1272" max="1272" width="14.42578125" style="220" customWidth="1"/>
    <col min="1273" max="1274" width="11.5703125" style="220" customWidth="1"/>
    <col min="1275" max="1275" width="15.85546875" style="220" customWidth="1"/>
    <col min="1276" max="1276" width="14" style="220" customWidth="1"/>
    <col min="1277" max="1277" width="11.42578125" style="220"/>
    <col min="1278" max="1278" width="20.28515625" style="220" customWidth="1"/>
    <col min="1279" max="1279" width="14.85546875" style="220" customWidth="1"/>
    <col min="1280" max="1280" width="16.28515625" style="220" customWidth="1"/>
    <col min="1281" max="1281" width="14.85546875" style="220" customWidth="1"/>
    <col min="1282" max="1282" width="17.140625" style="220" customWidth="1"/>
    <col min="1283" max="1286" width="13.5703125" style="220" customWidth="1"/>
    <col min="1287" max="1287" width="12.85546875" style="220" customWidth="1"/>
    <col min="1288" max="1288" width="12.7109375" style="220" customWidth="1"/>
    <col min="1289" max="1289" width="8.5703125" style="220" customWidth="1"/>
    <col min="1290" max="1524" width="11.42578125" style="220"/>
    <col min="1525" max="1525" width="18.42578125" style="220" customWidth="1"/>
    <col min="1526" max="1527" width="11.5703125" style="220" customWidth="1"/>
    <col min="1528" max="1528" width="14.42578125" style="220" customWidth="1"/>
    <col min="1529" max="1530" width="11.5703125" style="220" customWidth="1"/>
    <col min="1531" max="1531" width="15.85546875" style="220" customWidth="1"/>
    <col min="1532" max="1532" width="14" style="220" customWidth="1"/>
    <col min="1533" max="1533" width="11.42578125" style="220"/>
    <col min="1534" max="1534" width="20.28515625" style="220" customWidth="1"/>
    <col min="1535" max="1535" width="14.85546875" style="220" customWidth="1"/>
    <col min="1536" max="1536" width="16.28515625" style="220" customWidth="1"/>
    <col min="1537" max="1537" width="14.85546875" style="220" customWidth="1"/>
    <col min="1538" max="1538" width="17.140625" style="220" customWidth="1"/>
    <col min="1539" max="1542" width="13.5703125" style="220" customWidth="1"/>
    <col min="1543" max="1543" width="12.85546875" style="220" customWidth="1"/>
    <col min="1544" max="1544" width="12.7109375" style="220" customWidth="1"/>
    <col min="1545" max="1545" width="8.5703125" style="220" customWidth="1"/>
    <col min="1546" max="1780" width="11.42578125" style="220"/>
    <col min="1781" max="1781" width="18.42578125" style="220" customWidth="1"/>
    <col min="1782" max="1783" width="11.5703125" style="220" customWidth="1"/>
    <col min="1784" max="1784" width="14.42578125" style="220" customWidth="1"/>
    <col min="1785" max="1786" width="11.5703125" style="220" customWidth="1"/>
    <col min="1787" max="1787" width="15.85546875" style="220" customWidth="1"/>
    <col min="1788" max="1788" width="14" style="220" customWidth="1"/>
    <col min="1789" max="1789" width="11.42578125" style="220"/>
    <col min="1790" max="1790" width="20.28515625" style="220" customWidth="1"/>
    <col min="1791" max="1791" width="14.85546875" style="220" customWidth="1"/>
    <col min="1792" max="1792" width="16.28515625" style="220" customWidth="1"/>
    <col min="1793" max="1793" width="14.85546875" style="220" customWidth="1"/>
    <col min="1794" max="1794" width="17.140625" style="220" customWidth="1"/>
    <col min="1795" max="1798" width="13.5703125" style="220" customWidth="1"/>
    <col min="1799" max="1799" width="12.85546875" style="220" customWidth="1"/>
    <col min="1800" max="1800" width="12.7109375" style="220" customWidth="1"/>
    <col min="1801" max="1801" width="8.5703125" style="220" customWidth="1"/>
    <col min="1802" max="2036" width="11.42578125" style="220"/>
    <col min="2037" max="2037" width="18.42578125" style="220" customWidth="1"/>
    <col min="2038" max="2039" width="11.5703125" style="220" customWidth="1"/>
    <col min="2040" max="2040" width="14.42578125" style="220" customWidth="1"/>
    <col min="2041" max="2042" width="11.5703125" style="220" customWidth="1"/>
    <col min="2043" max="2043" width="15.85546875" style="220" customWidth="1"/>
    <col min="2044" max="2044" width="14" style="220" customWidth="1"/>
    <col min="2045" max="2045" width="11.42578125" style="220"/>
    <col min="2046" max="2046" width="20.28515625" style="220" customWidth="1"/>
    <col min="2047" max="2047" width="14.85546875" style="220" customWidth="1"/>
    <col min="2048" max="2048" width="16.28515625" style="220" customWidth="1"/>
    <col min="2049" max="2049" width="14.85546875" style="220" customWidth="1"/>
    <col min="2050" max="2050" width="17.140625" style="220" customWidth="1"/>
    <col min="2051" max="2054" width="13.5703125" style="220" customWidth="1"/>
    <col min="2055" max="2055" width="12.85546875" style="220" customWidth="1"/>
    <col min="2056" max="2056" width="12.7109375" style="220" customWidth="1"/>
    <col min="2057" max="2057" width="8.5703125" style="220" customWidth="1"/>
    <col min="2058" max="2292" width="11.42578125" style="220"/>
    <col min="2293" max="2293" width="18.42578125" style="220" customWidth="1"/>
    <col min="2294" max="2295" width="11.5703125" style="220" customWidth="1"/>
    <col min="2296" max="2296" width="14.42578125" style="220" customWidth="1"/>
    <col min="2297" max="2298" width="11.5703125" style="220" customWidth="1"/>
    <col min="2299" max="2299" width="15.85546875" style="220" customWidth="1"/>
    <col min="2300" max="2300" width="14" style="220" customWidth="1"/>
    <col min="2301" max="2301" width="11.42578125" style="220"/>
    <col min="2302" max="2302" width="20.28515625" style="220" customWidth="1"/>
    <col min="2303" max="2303" width="14.85546875" style="220" customWidth="1"/>
    <col min="2304" max="2304" width="16.28515625" style="220" customWidth="1"/>
    <col min="2305" max="2305" width="14.85546875" style="220" customWidth="1"/>
    <col min="2306" max="2306" width="17.140625" style="220" customWidth="1"/>
    <col min="2307" max="2310" width="13.5703125" style="220" customWidth="1"/>
    <col min="2311" max="2311" width="12.85546875" style="220" customWidth="1"/>
    <col min="2312" max="2312" width="12.7109375" style="220" customWidth="1"/>
    <col min="2313" max="2313" width="8.5703125" style="220" customWidth="1"/>
    <col min="2314" max="2548" width="11.42578125" style="220"/>
    <col min="2549" max="2549" width="18.42578125" style="220" customWidth="1"/>
    <col min="2550" max="2551" width="11.5703125" style="220" customWidth="1"/>
    <col min="2552" max="2552" width="14.42578125" style="220" customWidth="1"/>
    <col min="2553" max="2554" width="11.5703125" style="220" customWidth="1"/>
    <col min="2555" max="2555" width="15.85546875" style="220" customWidth="1"/>
    <col min="2556" max="2556" width="14" style="220" customWidth="1"/>
    <col min="2557" max="2557" width="11.42578125" style="220"/>
    <col min="2558" max="2558" width="20.28515625" style="220" customWidth="1"/>
    <col min="2559" max="2559" width="14.85546875" style="220" customWidth="1"/>
    <col min="2560" max="2560" width="16.28515625" style="220" customWidth="1"/>
    <col min="2561" max="2561" width="14.85546875" style="220" customWidth="1"/>
    <col min="2562" max="2562" width="17.140625" style="220" customWidth="1"/>
    <col min="2563" max="2566" width="13.5703125" style="220" customWidth="1"/>
    <col min="2567" max="2567" width="12.85546875" style="220" customWidth="1"/>
    <col min="2568" max="2568" width="12.7109375" style="220" customWidth="1"/>
    <col min="2569" max="2569" width="8.5703125" style="220" customWidth="1"/>
    <col min="2570" max="2804" width="11.42578125" style="220"/>
    <col min="2805" max="2805" width="18.42578125" style="220" customWidth="1"/>
    <col min="2806" max="2807" width="11.5703125" style="220" customWidth="1"/>
    <col min="2808" max="2808" width="14.42578125" style="220" customWidth="1"/>
    <col min="2809" max="2810" width="11.5703125" style="220" customWidth="1"/>
    <col min="2811" max="2811" width="15.85546875" style="220" customWidth="1"/>
    <col min="2812" max="2812" width="14" style="220" customWidth="1"/>
    <col min="2813" max="2813" width="11.42578125" style="220"/>
    <col min="2814" max="2814" width="20.28515625" style="220" customWidth="1"/>
    <col min="2815" max="2815" width="14.85546875" style="220" customWidth="1"/>
    <col min="2816" max="2816" width="16.28515625" style="220" customWidth="1"/>
    <col min="2817" max="2817" width="14.85546875" style="220" customWidth="1"/>
    <col min="2818" max="2818" width="17.140625" style="220" customWidth="1"/>
    <col min="2819" max="2822" width="13.5703125" style="220" customWidth="1"/>
    <col min="2823" max="2823" width="12.85546875" style="220" customWidth="1"/>
    <col min="2824" max="2824" width="12.7109375" style="220" customWidth="1"/>
    <col min="2825" max="2825" width="8.5703125" style="220" customWidth="1"/>
    <col min="2826" max="3060" width="11.42578125" style="220"/>
    <col min="3061" max="3061" width="18.42578125" style="220" customWidth="1"/>
    <col min="3062" max="3063" width="11.5703125" style="220" customWidth="1"/>
    <col min="3064" max="3064" width="14.42578125" style="220" customWidth="1"/>
    <col min="3065" max="3066" width="11.5703125" style="220" customWidth="1"/>
    <col min="3067" max="3067" width="15.85546875" style="220" customWidth="1"/>
    <col min="3068" max="3068" width="14" style="220" customWidth="1"/>
    <col min="3069" max="3069" width="11.42578125" style="220"/>
    <col min="3070" max="3070" width="20.28515625" style="220" customWidth="1"/>
    <col min="3071" max="3071" width="14.85546875" style="220" customWidth="1"/>
    <col min="3072" max="3072" width="16.28515625" style="220" customWidth="1"/>
    <col min="3073" max="3073" width="14.85546875" style="220" customWidth="1"/>
    <col min="3074" max="3074" width="17.140625" style="220" customWidth="1"/>
    <col min="3075" max="3078" width="13.5703125" style="220" customWidth="1"/>
    <col min="3079" max="3079" width="12.85546875" style="220" customWidth="1"/>
    <col min="3080" max="3080" width="12.7109375" style="220" customWidth="1"/>
    <col min="3081" max="3081" width="8.5703125" style="220" customWidth="1"/>
    <col min="3082" max="3316" width="11.42578125" style="220"/>
    <col min="3317" max="3317" width="18.42578125" style="220" customWidth="1"/>
    <col min="3318" max="3319" width="11.5703125" style="220" customWidth="1"/>
    <col min="3320" max="3320" width="14.42578125" style="220" customWidth="1"/>
    <col min="3321" max="3322" width="11.5703125" style="220" customWidth="1"/>
    <col min="3323" max="3323" width="15.85546875" style="220" customWidth="1"/>
    <col min="3324" max="3324" width="14" style="220" customWidth="1"/>
    <col min="3325" max="3325" width="11.42578125" style="220"/>
    <col min="3326" max="3326" width="20.28515625" style="220" customWidth="1"/>
    <col min="3327" max="3327" width="14.85546875" style="220" customWidth="1"/>
    <col min="3328" max="3328" width="16.28515625" style="220" customWidth="1"/>
    <col min="3329" max="3329" width="14.85546875" style="220" customWidth="1"/>
    <col min="3330" max="3330" width="17.140625" style="220" customWidth="1"/>
    <col min="3331" max="3334" width="13.5703125" style="220" customWidth="1"/>
    <col min="3335" max="3335" width="12.85546875" style="220" customWidth="1"/>
    <col min="3336" max="3336" width="12.7109375" style="220" customWidth="1"/>
    <col min="3337" max="3337" width="8.5703125" style="220" customWidth="1"/>
    <col min="3338" max="3572" width="11.42578125" style="220"/>
    <col min="3573" max="3573" width="18.42578125" style="220" customWidth="1"/>
    <col min="3574" max="3575" width="11.5703125" style="220" customWidth="1"/>
    <col min="3576" max="3576" width="14.42578125" style="220" customWidth="1"/>
    <col min="3577" max="3578" width="11.5703125" style="220" customWidth="1"/>
    <col min="3579" max="3579" width="15.85546875" style="220" customWidth="1"/>
    <col min="3580" max="3580" width="14" style="220" customWidth="1"/>
    <col min="3581" max="3581" width="11.42578125" style="220"/>
    <col min="3582" max="3582" width="20.28515625" style="220" customWidth="1"/>
    <col min="3583" max="3583" width="14.85546875" style="220" customWidth="1"/>
    <col min="3584" max="3584" width="16.28515625" style="220" customWidth="1"/>
    <col min="3585" max="3585" width="14.85546875" style="220" customWidth="1"/>
    <col min="3586" max="3586" width="17.140625" style="220" customWidth="1"/>
    <col min="3587" max="3590" width="13.5703125" style="220" customWidth="1"/>
    <col min="3591" max="3591" width="12.85546875" style="220" customWidth="1"/>
    <col min="3592" max="3592" width="12.7109375" style="220" customWidth="1"/>
    <col min="3593" max="3593" width="8.5703125" style="220" customWidth="1"/>
    <col min="3594" max="3828" width="11.42578125" style="220"/>
    <col min="3829" max="3829" width="18.42578125" style="220" customWidth="1"/>
    <col min="3830" max="3831" width="11.5703125" style="220" customWidth="1"/>
    <col min="3832" max="3832" width="14.42578125" style="220" customWidth="1"/>
    <col min="3833" max="3834" width="11.5703125" style="220" customWidth="1"/>
    <col min="3835" max="3835" width="15.85546875" style="220" customWidth="1"/>
    <col min="3836" max="3836" width="14" style="220" customWidth="1"/>
    <col min="3837" max="3837" width="11.42578125" style="220"/>
    <col min="3838" max="3838" width="20.28515625" style="220" customWidth="1"/>
    <col min="3839" max="3839" width="14.85546875" style="220" customWidth="1"/>
    <col min="3840" max="3840" width="16.28515625" style="220" customWidth="1"/>
    <col min="3841" max="3841" width="14.85546875" style="220" customWidth="1"/>
    <col min="3842" max="3842" width="17.140625" style="220" customWidth="1"/>
    <col min="3843" max="3846" width="13.5703125" style="220" customWidth="1"/>
    <col min="3847" max="3847" width="12.85546875" style="220" customWidth="1"/>
    <col min="3848" max="3848" width="12.7109375" style="220" customWidth="1"/>
    <col min="3849" max="3849" width="8.5703125" style="220" customWidth="1"/>
    <col min="3850" max="4084" width="11.42578125" style="220"/>
    <col min="4085" max="4085" width="18.42578125" style="220" customWidth="1"/>
    <col min="4086" max="4087" width="11.5703125" style="220" customWidth="1"/>
    <col min="4088" max="4088" width="14.42578125" style="220" customWidth="1"/>
    <col min="4089" max="4090" width="11.5703125" style="220" customWidth="1"/>
    <col min="4091" max="4091" width="15.85546875" style="220" customWidth="1"/>
    <col min="4092" max="4092" width="14" style="220" customWidth="1"/>
    <col min="4093" max="4093" width="11.42578125" style="220"/>
    <col min="4094" max="4094" width="20.28515625" style="220" customWidth="1"/>
    <col min="4095" max="4095" width="14.85546875" style="220" customWidth="1"/>
    <col min="4096" max="4096" width="16.28515625" style="220" customWidth="1"/>
    <col min="4097" max="4097" width="14.85546875" style="220" customWidth="1"/>
    <col min="4098" max="4098" width="17.140625" style="220" customWidth="1"/>
    <col min="4099" max="4102" width="13.5703125" style="220" customWidth="1"/>
    <col min="4103" max="4103" width="12.85546875" style="220" customWidth="1"/>
    <col min="4104" max="4104" width="12.7109375" style="220" customWidth="1"/>
    <col min="4105" max="4105" width="8.5703125" style="220" customWidth="1"/>
    <col min="4106" max="4340" width="11.42578125" style="220"/>
    <col min="4341" max="4341" width="18.42578125" style="220" customWidth="1"/>
    <col min="4342" max="4343" width="11.5703125" style="220" customWidth="1"/>
    <col min="4344" max="4344" width="14.42578125" style="220" customWidth="1"/>
    <col min="4345" max="4346" width="11.5703125" style="220" customWidth="1"/>
    <col min="4347" max="4347" width="15.85546875" style="220" customWidth="1"/>
    <col min="4348" max="4348" width="14" style="220" customWidth="1"/>
    <col min="4349" max="4349" width="11.42578125" style="220"/>
    <col min="4350" max="4350" width="20.28515625" style="220" customWidth="1"/>
    <col min="4351" max="4351" width="14.85546875" style="220" customWidth="1"/>
    <col min="4352" max="4352" width="16.28515625" style="220" customWidth="1"/>
    <col min="4353" max="4353" width="14.85546875" style="220" customWidth="1"/>
    <col min="4354" max="4354" width="17.140625" style="220" customWidth="1"/>
    <col min="4355" max="4358" width="13.5703125" style="220" customWidth="1"/>
    <col min="4359" max="4359" width="12.85546875" style="220" customWidth="1"/>
    <col min="4360" max="4360" width="12.7109375" style="220" customWidth="1"/>
    <col min="4361" max="4361" width="8.5703125" style="220" customWidth="1"/>
    <col min="4362" max="4596" width="11.42578125" style="220"/>
    <col min="4597" max="4597" width="18.42578125" style="220" customWidth="1"/>
    <col min="4598" max="4599" width="11.5703125" style="220" customWidth="1"/>
    <col min="4600" max="4600" width="14.42578125" style="220" customWidth="1"/>
    <col min="4601" max="4602" width="11.5703125" style="220" customWidth="1"/>
    <col min="4603" max="4603" width="15.85546875" style="220" customWidth="1"/>
    <col min="4604" max="4604" width="14" style="220" customWidth="1"/>
    <col min="4605" max="4605" width="11.42578125" style="220"/>
    <col min="4606" max="4606" width="20.28515625" style="220" customWidth="1"/>
    <col min="4607" max="4607" width="14.85546875" style="220" customWidth="1"/>
    <col min="4608" max="4608" width="16.28515625" style="220" customWidth="1"/>
    <col min="4609" max="4609" width="14.85546875" style="220" customWidth="1"/>
    <col min="4610" max="4610" width="17.140625" style="220" customWidth="1"/>
    <col min="4611" max="4614" width="13.5703125" style="220" customWidth="1"/>
    <col min="4615" max="4615" width="12.85546875" style="220" customWidth="1"/>
    <col min="4616" max="4616" width="12.7109375" style="220" customWidth="1"/>
    <col min="4617" max="4617" width="8.5703125" style="220" customWidth="1"/>
    <col min="4618" max="4852" width="11.42578125" style="220"/>
    <col min="4853" max="4853" width="18.42578125" style="220" customWidth="1"/>
    <col min="4854" max="4855" width="11.5703125" style="220" customWidth="1"/>
    <col min="4856" max="4856" width="14.42578125" style="220" customWidth="1"/>
    <col min="4857" max="4858" width="11.5703125" style="220" customWidth="1"/>
    <col min="4859" max="4859" width="15.85546875" style="220" customWidth="1"/>
    <col min="4860" max="4860" width="14" style="220" customWidth="1"/>
    <col min="4861" max="4861" width="11.42578125" style="220"/>
    <col min="4862" max="4862" width="20.28515625" style="220" customWidth="1"/>
    <col min="4863" max="4863" width="14.85546875" style="220" customWidth="1"/>
    <col min="4864" max="4864" width="16.28515625" style="220" customWidth="1"/>
    <col min="4865" max="4865" width="14.85546875" style="220" customWidth="1"/>
    <col min="4866" max="4866" width="17.140625" style="220" customWidth="1"/>
    <col min="4867" max="4870" width="13.5703125" style="220" customWidth="1"/>
    <col min="4871" max="4871" width="12.85546875" style="220" customWidth="1"/>
    <col min="4872" max="4872" width="12.7109375" style="220" customWidth="1"/>
    <col min="4873" max="4873" width="8.5703125" style="220" customWidth="1"/>
    <col min="4874" max="5108" width="11.42578125" style="220"/>
    <col min="5109" max="5109" width="18.42578125" style="220" customWidth="1"/>
    <col min="5110" max="5111" width="11.5703125" style="220" customWidth="1"/>
    <col min="5112" max="5112" width="14.42578125" style="220" customWidth="1"/>
    <col min="5113" max="5114" width="11.5703125" style="220" customWidth="1"/>
    <col min="5115" max="5115" width="15.85546875" style="220" customWidth="1"/>
    <col min="5116" max="5116" width="14" style="220" customWidth="1"/>
    <col min="5117" max="5117" width="11.42578125" style="220"/>
    <col min="5118" max="5118" width="20.28515625" style="220" customWidth="1"/>
    <col min="5119" max="5119" width="14.85546875" style="220" customWidth="1"/>
    <col min="5120" max="5120" width="16.28515625" style="220" customWidth="1"/>
    <col min="5121" max="5121" width="14.85546875" style="220" customWidth="1"/>
    <col min="5122" max="5122" width="17.140625" style="220" customWidth="1"/>
    <col min="5123" max="5126" width="13.5703125" style="220" customWidth="1"/>
    <col min="5127" max="5127" width="12.85546875" style="220" customWidth="1"/>
    <col min="5128" max="5128" width="12.7109375" style="220" customWidth="1"/>
    <col min="5129" max="5129" width="8.5703125" style="220" customWidth="1"/>
    <col min="5130" max="5364" width="11.42578125" style="220"/>
    <col min="5365" max="5365" width="18.42578125" style="220" customWidth="1"/>
    <col min="5366" max="5367" width="11.5703125" style="220" customWidth="1"/>
    <col min="5368" max="5368" width="14.42578125" style="220" customWidth="1"/>
    <col min="5369" max="5370" width="11.5703125" style="220" customWidth="1"/>
    <col min="5371" max="5371" width="15.85546875" style="220" customWidth="1"/>
    <col min="5372" max="5372" width="14" style="220" customWidth="1"/>
    <col min="5373" max="5373" width="11.42578125" style="220"/>
    <col min="5374" max="5374" width="20.28515625" style="220" customWidth="1"/>
    <col min="5375" max="5375" width="14.85546875" style="220" customWidth="1"/>
    <col min="5376" max="5376" width="16.28515625" style="220" customWidth="1"/>
    <col min="5377" max="5377" width="14.85546875" style="220" customWidth="1"/>
    <col min="5378" max="5378" width="17.140625" style="220" customWidth="1"/>
    <col min="5379" max="5382" width="13.5703125" style="220" customWidth="1"/>
    <col min="5383" max="5383" width="12.85546875" style="220" customWidth="1"/>
    <col min="5384" max="5384" width="12.7109375" style="220" customWidth="1"/>
    <col min="5385" max="5385" width="8.5703125" style="220" customWidth="1"/>
    <col min="5386" max="5620" width="11.42578125" style="220"/>
    <col min="5621" max="5621" width="18.42578125" style="220" customWidth="1"/>
    <col min="5622" max="5623" width="11.5703125" style="220" customWidth="1"/>
    <col min="5624" max="5624" width="14.42578125" style="220" customWidth="1"/>
    <col min="5625" max="5626" width="11.5703125" style="220" customWidth="1"/>
    <col min="5627" max="5627" width="15.85546875" style="220" customWidth="1"/>
    <col min="5628" max="5628" width="14" style="220" customWidth="1"/>
    <col min="5629" max="5629" width="11.42578125" style="220"/>
    <col min="5630" max="5630" width="20.28515625" style="220" customWidth="1"/>
    <col min="5631" max="5631" width="14.85546875" style="220" customWidth="1"/>
    <col min="5632" max="5632" width="16.28515625" style="220" customWidth="1"/>
    <col min="5633" max="5633" width="14.85546875" style="220" customWidth="1"/>
    <col min="5634" max="5634" width="17.140625" style="220" customWidth="1"/>
    <col min="5635" max="5638" width="13.5703125" style="220" customWidth="1"/>
    <col min="5639" max="5639" width="12.85546875" style="220" customWidth="1"/>
    <col min="5640" max="5640" width="12.7109375" style="220" customWidth="1"/>
    <col min="5641" max="5641" width="8.5703125" style="220" customWidth="1"/>
    <col min="5642" max="5876" width="11.42578125" style="220"/>
    <col min="5877" max="5877" width="18.42578125" style="220" customWidth="1"/>
    <col min="5878" max="5879" width="11.5703125" style="220" customWidth="1"/>
    <col min="5880" max="5880" width="14.42578125" style="220" customWidth="1"/>
    <col min="5881" max="5882" width="11.5703125" style="220" customWidth="1"/>
    <col min="5883" max="5883" width="15.85546875" style="220" customWidth="1"/>
    <col min="5884" max="5884" width="14" style="220" customWidth="1"/>
    <col min="5885" max="5885" width="11.42578125" style="220"/>
    <col min="5886" max="5886" width="20.28515625" style="220" customWidth="1"/>
    <col min="5887" max="5887" width="14.85546875" style="220" customWidth="1"/>
    <col min="5888" max="5888" width="16.28515625" style="220" customWidth="1"/>
    <col min="5889" max="5889" width="14.85546875" style="220" customWidth="1"/>
    <col min="5890" max="5890" width="17.140625" style="220" customWidth="1"/>
    <col min="5891" max="5894" width="13.5703125" style="220" customWidth="1"/>
    <col min="5895" max="5895" width="12.85546875" style="220" customWidth="1"/>
    <col min="5896" max="5896" width="12.7109375" style="220" customWidth="1"/>
    <col min="5897" max="5897" width="8.5703125" style="220" customWidth="1"/>
    <col min="5898" max="6132" width="11.42578125" style="220"/>
    <col min="6133" max="6133" width="18.42578125" style="220" customWidth="1"/>
    <col min="6134" max="6135" width="11.5703125" style="220" customWidth="1"/>
    <col min="6136" max="6136" width="14.42578125" style="220" customWidth="1"/>
    <col min="6137" max="6138" width="11.5703125" style="220" customWidth="1"/>
    <col min="6139" max="6139" width="15.85546875" style="220" customWidth="1"/>
    <col min="6140" max="6140" width="14" style="220" customWidth="1"/>
    <col min="6141" max="6141" width="11.42578125" style="220"/>
    <col min="6142" max="6142" width="20.28515625" style="220" customWidth="1"/>
    <col min="6143" max="6143" width="14.85546875" style="220" customWidth="1"/>
    <col min="6144" max="6144" width="16.28515625" style="220" customWidth="1"/>
    <col min="6145" max="6145" width="14.85546875" style="220" customWidth="1"/>
    <col min="6146" max="6146" width="17.140625" style="220" customWidth="1"/>
    <col min="6147" max="6150" width="13.5703125" style="220" customWidth="1"/>
    <col min="6151" max="6151" width="12.85546875" style="220" customWidth="1"/>
    <col min="6152" max="6152" width="12.7109375" style="220" customWidth="1"/>
    <col min="6153" max="6153" width="8.5703125" style="220" customWidth="1"/>
    <col min="6154" max="6388" width="11.42578125" style="220"/>
    <col min="6389" max="6389" width="18.42578125" style="220" customWidth="1"/>
    <col min="6390" max="6391" width="11.5703125" style="220" customWidth="1"/>
    <col min="6392" max="6392" width="14.42578125" style="220" customWidth="1"/>
    <col min="6393" max="6394" width="11.5703125" style="220" customWidth="1"/>
    <col min="6395" max="6395" width="15.85546875" style="220" customWidth="1"/>
    <col min="6396" max="6396" width="14" style="220" customWidth="1"/>
    <col min="6397" max="6397" width="11.42578125" style="220"/>
    <col min="6398" max="6398" width="20.28515625" style="220" customWidth="1"/>
    <col min="6399" max="6399" width="14.85546875" style="220" customWidth="1"/>
    <col min="6400" max="6400" width="16.28515625" style="220" customWidth="1"/>
    <col min="6401" max="6401" width="14.85546875" style="220" customWidth="1"/>
    <col min="6402" max="6402" width="17.140625" style="220" customWidth="1"/>
    <col min="6403" max="6406" width="13.5703125" style="220" customWidth="1"/>
    <col min="6407" max="6407" width="12.85546875" style="220" customWidth="1"/>
    <col min="6408" max="6408" width="12.7109375" style="220" customWidth="1"/>
    <col min="6409" max="6409" width="8.5703125" style="220" customWidth="1"/>
    <col min="6410" max="6644" width="11.42578125" style="220"/>
    <col min="6645" max="6645" width="18.42578125" style="220" customWidth="1"/>
    <col min="6646" max="6647" width="11.5703125" style="220" customWidth="1"/>
    <col min="6648" max="6648" width="14.42578125" style="220" customWidth="1"/>
    <col min="6649" max="6650" width="11.5703125" style="220" customWidth="1"/>
    <col min="6651" max="6651" width="15.85546875" style="220" customWidth="1"/>
    <col min="6652" max="6652" width="14" style="220" customWidth="1"/>
    <col min="6653" max="6653" width="11.42578125" style="220"/>
    <col min="6654" max="6654" width="20.28515625" style="220" customWidth="1"/>
    <col min="6655" max="6655" width="14.85546875" style="220" customWidth="1"/>
    <col min="6656" max="6656" width="16.28515625" style="220" customWidth="1"/>
    <col min="6657" max="6657" width="14.85546875" style="220" customWidth="1"/>
    <col min="6658" max="6658" width="17.140625" style="220" customWidth="1"/>
    <col min="6659" max="6662" width="13.5703125" style="220" customWidth="1"/>
    <col min="6663" max="6663" width="12.85546875" style="220" customWidth="1"/>
    <col min="6664" max="6664" width="12.7109375" style="220" customWidth="1"/>
    <col min="6665" max="6665" width="8.5703125" style="220" customWidth="1"/>
    <col min="6666" max="6900" width="11.42578125" style="220"/>
    <col min="6901" max="6901" width="18.42578125" style="220" customWidth="1"/>
    <col min="6902" max="6903" width="11.5703125" style="220" customWidth="1"/>
    <col min="6904" max="6904" width="14.42578125" style="220" customWidth="1"/>
    <col min="6905" max="6906" width="11.5703125" style="220" customWidth="1"/>
    <col min="6907" max="6907" width="15.85546875" style="220" customWidth="1"/>
    <col min="6908" max="6908" width="14" style="220" customWidth="1"/>
    <col min="6909" max="6909" width="11.42578125" style="220"/>
    <col min="6910" max="6910" width="20.28515625" style="220" customWidth="1"/>
    <col min="6911" max="6911" width="14.85546875" style="220" customWidth="1"/>
    <col min="6912" max="6912" width="16.28515625" style="220" customWidth="1"/>
    <col min="6913" max="6913" width="14.85546875" style="220" customWidth="1"/>
    <col min="6914" max="6914" width="17.140625" style="220" customWidth="1"/>
    <col min="6915" max="6918" width="13.5703125" style="220" customWidth="1"/>
    <col min="6919" max="6919" width="12.85546875" style="220" customWidth="1"/>
    <col min="6920" max="6920" width="12.7109375" style="220" customWidth="1"/>
    <col min="6921" max="6921" width="8.5703125" style="220" customWidth="1"/>
    <col min="6922" max="7156" width="11.42578125" style="220"/>
    <col min="7157" max="7157" width="18.42578125" style="220" customWidth="1"/>
    <col min="7158" max="7159" width="11.5703125" style="220" customWidth="1"/>
    <col min="7160" max="7160" width="14.42578125" style="220" customWidth="1"/>
    <col min="7161" max="7162" width="11.5703125" style="220" customWidth="1"/>
    <col min="7163" max="7163" width="15.85546875" style="220" customWidth="1"/>
    <col min="7164" max="7164" width="14" style="220" customWidth="1"/>
    <col min="7165" max="7165" width="11.42578125" style="220"/>
    <col min="7166" max="7166" width="20.28515625" style="220" customWidth="1"/>
    <col min="7167" max="7167" width="14.85546875" style="220" customWidth="1"/>
    <col min="7168" max="7168" width="16.28515625" style="220" customWidth="1"/>
    <col min="7169" max="7169" width="14.85546875" style="220" customWidth="1"/>
    <col min="7170" max="7170" width="17.140625" style="220" customWidth="1"/>
    <col min="7171" max="7174" width="13.5703125" style="220" customWidth="1"/>
    <col min="7175" max="7175" width="12.85546875" style="220" customWidth="1"/>
    <col min="7176" max="7176" width="12.7109375" style="220" customWidth="1"/>
    <col min="7177" max="7177" width="8.5703125" style="220" customWidth="1"/>
    <col min="7178" max="7412" width="11.42578125" style="220"/>
    <col min="7413" max="7413" width="18.42578125" style="220" customWidth="1"/>
    <col min="7414" max="7415" width="11.5703125" style="220" customWidth="1"/>
    <col min="7416" max="7416" width="14.42578125" style="220" customWidth="1"/>
    <col min="7417" max="7418" width="11.5703125" style="220" customWidth="1"/>
    <col min="7419" max="7419" width="15.85546875" style="220" customWidth="1"/>
    <col min="7420" max="7420" width="14" style="220" customWidth="1"/>
    <col min="7421" max="7421" width="11.42578125" style="220"/>
    <col min="7422" max="7422" width="20.28515625" style="220" customWidth="1"/>
    <col min="7423" max="7423" width="14.85546875" style="220" customWidth="1"/>
    <col min="7424" max="7424" width="16.28515625" style="220" customWidth="1"/>
    <col min="7425" max="7425" width="14.85546875" style="220" customWidth="1"/>
    <col min="7426" max="7426" width="17.140625" style="220" customWidth="1"/>
    <col min="7427" max="7430" width="13.5703125" style="220" customWidth="1"/>
    <col min="7431" max="7431" width="12.85546875" style="220" customWidth="1"/>
    <col min="7432" max="7432" width="12.7109375" style="220" customWidth="1"/>
    <col min="7433" max="7433" width="8.5703125" style="220" customWidth="1"/>
    <col min="7434" max="7668" width="11.42578125" style="220"/>
    <col min="7669" max="7669" width="18.42578125" style="220" customWidth="1"/>
    <col min="7670" max="7671" width="11.5703125" style="220" customWidth="1"/>
    <col min="7672" max="7672" width="14.42578125" style="220" customWidth="1"/>
    <col min="7673" max="7674" width="11.5703125" style="220" customWidth="1"/>
    <col min="7675" max="7675" width="15.85546875" style="220" customWidth="1"/>
    <col min="7676" max="7676" width="14" style="220" customWidth="1"/>
    <col min="7677" max="7677" width="11.42578125" style="220"/>
    <col min="7678" max="7678" width="20.28515625" style="220" customWidth="1"/>
    <col min="7679" max="7679" width="14.85546875" style="220" customWidth="1"/>
    <col min="7680" max="7680" width="16.28515625" style="220" customWidth="1"/>
    <col min="7681" max="7681" width="14.85546875" style="220" customWidth="1"/>
    <col min="7682" max="7682" width="17.140625" style="220" customWidth="1"/>
    <col min="7683" max="7686" width="13.5703125" style="220" customWidth="1"/>
    <col min="7687" max="7687" width="12.85546875" style="220" customWidth="1"/>
    <col min="7688" max="7688" width="12.7109375" style="220" customWidth="1"/>
    <col min="7689" max="7689" width="8.5703125" style="220" customWidth="1"/>
    <col min="7690" max="7924" width="11.42578125" style="220"/>
    <col min="7925" max="7925" width="18.42578125" style="220" customWidth="1"/>
    <col min="7926" max="7927" width="11.5703125" style="220" customWidth="1"/>
    <col min="7928" max="7928" width="14.42578125" style="220" customWidth="1"/>
    <col min="7929" max="7930" width="11.5703125" style="220" customWidth="1"/>
    <col min="7931" max="7931" width="15.85546875" style="220" customWidth="1"/>
    <col min="7932" max="7932" width="14" style="220" customWidth="1"/>
    <col min="7933" max="7933" width="11.42578125" style="220"/>
    <col min="7934" max="7934" width="20.28515625" style="220" customWidth="1"/>
    <col min="7935" max="7935" width="14.85546875" style="220" customWidth="1"/>
    <col min="7936" max="7936" width="16.28515625" style="220" customWidth="1"/>
    <col min="7937" max="7937" width="14.85546875" style="220" customWidth="1"/>
    <col min="7938" max="7938" width="17.140625" style="220" customWidth="1"/>
    <col min="7939" max="7942" width="13.5703125" style="220" customWidth="1"/>
    <col min="7943" max="7943" width="12.85546875" style="220" customWidth="1"/>
    <col min="7944" max="7944" width="12.7109375" style="220" customWidth="1"/>
    <col min="7945" max="7945" width="8.5703125" style="220" customWidth="1"/>
    <col min="7946" max="8180" width="11.42578125" style="220"/>
    <col min="8181" max="8181" width="18.42578125" style="220" customWidth="1"/>
    <col min="8182" max="8183" width="11.5703125" style="220" customWidth="1"/>
    <col min="8184" max="8184" width="14.42578125" style="220" customWidth="1"/>
    <col min="8185" max="8186" width="11.5703125" style="220" customWidth="1"/>
    <col min="8187" max="8187" width="15.85546875" style="220" customWidth="1"/>
    <col min="8188" max="8188" width="14" style="220" customWidth="1"/>
    <col min="8189" max="8189" width="11.42578125" style="220"/>
    <col min="8190" max="8190" width="20.28515625" style="220" customWidth="1"/>
    <col min="8191" max="8191" width="14.85546875" style="220" customWidth="1"/>
    <col min="8192" max="8192" width="16.28515625" style="220" customWidth="1"/>
    <col min="8193" max="8193" width="14.85546875" style="220" customWidth="1"/>
    <col min="8194" max="8194" width="17.140625" style="220" customWidth="1"/>
    <col min="8195" max="8198" width="13.5703125" style="220" customWidth="1"/>
    <col min="8199" max="8199" width="12.85546875" style="220" customWidth="1"/>
    <col min="8200" max="8200" width="12.7109375" style="220" customWidth="1"/>
    <col min="8201" max="8201" width="8.5703125" style="220" customWidth="1"/>
    <col min="8202" max="8436" width="11.42578125" style="220"/>
    <col min="8437" max="8437" width="18.42578125" style="220" customWidth="1"/>
    <col min="8438" max="8439" width="11.5703125" style="220" customWidth="1"/>
    <col min="8440" max="8440" width="14.42578125" style="220" customWidth="1"/>
    <col min="8441" max="8442" width="11.5703125" style="220" customWidth="1"/>
    <col min="8443" max="8443" width="15.85546875" style="220" customWidth="1"/>
    <col min="8444" max="8444" width="14" style="220" customWidth="1"/>
    <col min="8445" max="8445" width="11.42578125" style="220"/>
    <col min="8446" max="8446" width="20.28515625" style="220" customWidth="1"/>
    <col min="8447" max="8447" width="14.85546875" style="220" customWidth="1"/>
    <col min="8448" max="8448" width="16.28515625" style="220" customWidth="1"/>
    <col min="8449" max="8449" width="14.85546875" style="220" customWidth="1"/>
    <col min="8450" max="8450" width="17.140625" style="220" customWidth="1"/>
    <col min="8451" max="8454" width="13.5703125" style="220" customWidth="1"/>
    <col min="8455" max="8455" width="12.85546875" style="220" customWidth="1"/>
    <col min="8456" max="8456" width="12.7109375" style="220" customWidth="1"/>
    <col min="8457" max="8457" width="8.5703125" style="220" customWidth="1"/>
    <col min="8458" max="8692" width="11.42578125" style="220"/>
    <col min="8693" max="8693" width="18.42578125" style="220" customWidth="1"/>
    <col min="8694" max="8695" width="11.5703125" style="220" customWidth="1"/>
    <col min="8696" max="8696" width="14.42578125" style="220" customWidth="1"/>
    <col min="8697" max="8698" width="11.5703125" style="220" customWidth="1"/>
    <col min="8699" max="8699" width="15.85546875" style="220" customWidth="1"/>
    <col min="8700" max="8700" width="14" style="220" customWidth="1"/>
    <col min="8701" max="8701" width="11.42578125" style="220"/>
    <col min="8702" max="8702" width="20.28515625" style="220" customWidth="1"/>
    <col min="8703" max="8703" width="14.85546875" style="220" customWidth="1"/>
    <col min="8704" max="8704" width="16.28515625" style="220" customWidth="1"/>
    <col min="8705" max="8705" width="14.85546875" style="220" customWidth="1"/>
    <col min="8706" max="8706" width="17.140625" style="220" customWidth="1"/>
    <col min="8707" max="8710" width="13.5703125" style="220" customWidth="1"/>
    <col min="8711" max="8711" width="12.85546875" style="220" customWidth="1"/>
    <col min="8712" max="8712" width="12.7109375" style="220" customWidth="1"/>
    <col min="8713" max="8713" width="8.5703125" style="220" customWidth="1"/>
    <col min="8714" max="8948" width="11.42578125" style="220"/>
    <col min="8949" max="8949" width="18.42578125" style="220" customWidth="1"/>
    <col min="8950" max="8951" width="11.5703125" style="220" customWidth="1"/>
    <col min="8952" max="8952" width="14.42578125" style="220" customWidth="1"/>
    <col min="8953" max="8954" width="11.5703125" style="220" customWidth="1"/>
    <col min="8955" max="8955" width="15.85546875" style="220" customWidth="1"/>
    <col min="8956" max="8956" width="14" style="220" customWidth="1"/>
    <col min="8957" max="8957" width="11.42578125" style="220"/>
    <col min="8958" max="8958" width="20.28515625" style="220" customWidth="1"/>
    <col min="8959" max="8959" width="14.85546875" style="220" customWidth="1"/>
    <col min="8960" max="8960" width="16.28515625" style="220" customWidth="1"/>
    <col min="8961" max="8961" width="14.85546875" style="220" customWidth="1"/>
    <col min="8962" max="8962" width="17.140625" style="220" customWidth="1"/>
    <col min="8963" max="8966" width="13.5703125" style="220" customWidth="1"/>
    <col min="8967" max="8967" width="12.85546875" style="220" customWidth="1"/>
    <col min="8968" max="8968" width="12.7109375" style="220" customWidth="1"/>
    <col min="8969" max="8969" width="8.5703125" style="220" customWidth="1"/>
    <col min="8970" max="9204" width="11.42578125" style="220"/>
    <col min="9205" max="9205" width="18.42578125" style="220" customWidth="1"/>
    <col min="9206" max="9207" width="11.5703125" style="220" customWidth="1"/>
    <col min="9208" max="9208" width="14.42578125" style="220" customWidth="1"/>
    <col min="9209" max="9210" width="11.5703125" style="220" customWidth="1"/>
    <col min="9211" max="9211" width="15.85546875" style="220" customWidth="1"/>
    <col min="9212" max="9212" width="14" style="220" customWidth="1"/>
    <col min="9213" max="9213" width="11.42578125" style="220"/>
    <col min="9214" max="9214" width="20.28515625" style="220" customWidth="1"/>
    <col min="9215" max="9215" width="14.85546875" style="220" customWidth="1"/>
    <col min="9216" max="9216" width="16.28515625" style="220" customWidth="1"/>
    <col min="9217" max="9217" width="14.85546875" style="220" customWidth="1"/>
    <col min="9218" max="9218" width="17.140625" style="220" customWidth="1"/>
    <col min="9219" max="9222" width="13.5703125" style="220" customWidth="1"/>
    <col min="9223" max="9223" width="12.85546875" style="220" customWidth="1"/>
    <col min="9224" max="9224" width="12.7109375" style="220" customWidth="1"/>
    <col min="9225" max="9225" width="8.5703125" style="220" customWidth="1"/>
    <col min="9226" max="9460" width="11.42578125" style="220"/>
    <col min="9461" max="9461" width="18.42578125" style="220" customWidth="1"/>
    <col min="9462" max="9463" width="11.5703125" style="220" customWidth="1"/>
    <col min="9464" max="9464" width="14.42578125" style="220" customWidth="1"/>
    <col min="9465" max="9466" width="11.5703125" style="220" customWidth="1"/>
    <col min="9467" max="9467" width="15.85546875" style="220" customWidth="1"/>
    <col min="9468" max="9468" width="14" style="220" customWidth="1"/>
    <col min="9469" max="9469" width="11.42578125" style="220"/>
    <col min="9470" max="9470" width="20.28515625" style="220" customWidth="1"/>
    <col min="9471" max="9471" width="14.85546875" style="220" customWidth="1"/>
    <col min="9472" max="9472" width="16.28515625" style="220" customWidth="1"/>
    <col min="9473" max="9473" width="14.85546875" style="220" customWidth="1"/>
    <col min="9474" max="9474" width="17.140625" style="220" customWidth="1"/>
    <col min="9475" max="9478" width="13.5703125" style="220" customWidth="1"/>
    <col min="9479" max="9479" width="12.85546875" style="220" customWidth="1"/>
    <col min="9480" max="9480" width="12.7109375" style="220" customWidth="1"/>
    <col min="9481" max="9481" width="8.5703125" style="220" customWidth="1"/>
    <col min="9482" max="9716" width="11.42578125" style="220"/>
    <col min="9717" max="9717" width="18.42578125" style="220" customWidth="1"/>
    <col min="9718" max="9719" width="11.5703125" style="220" customWidth="1"/>
    <col min="9720" max="9720" width="14.42578125" style="220" customWidth="1"/>
    <col min="9721" max="9722" width="11.5703125" style="220" customWidth="1"/>
    <col min="9723" max="9723" width="15.85546875" style="220" customWidth="1"/>
    <col min="9724" max="9724" width="14" style="220" customWidth="1"/>
    <col min="9725" max="9725" width="11.42578125" style="220"/>
    <col min="9726" max="9726" width="20.28515625" style="220" customWidth="1"/>
    <col min="9727" max="9727" width="14.85546875" style="220" customWidth="1"/>
    <col min="9728" max="9728" width="16.28515625" style="220" customWidth="1"/>
    <col min="9729" max="9729" width="14.85546875" style="220" customWidth="1"/>
    <col min="9730" max="9730" width="17.140625" style="220" customWidth="1"/>
    <col min="9731" max="9734" width="13.5703125" style="220" customWidth="1"/>
    <col min="9735" max="9735" width="12.85546875" style="220" customWidth="1"/>
    <col min="9736" max="9736" width="12.7109375" style="220" customWidth="1"/>
    <col min="9737" max="9737" width="8.5703125" style="220" customWidth="1"/>
    <col min="9738" max="9972" width="11.42578125" style="220"/>
    <col min="9973" max="9973" width="18.42578125" style="220" customWidth="1"/>
    <col min="9974" max="9975" width="11.5703125" style="220" customWidth="1"/>
    <col min="9976" max="9976" width="14.42578125" style="220" customWidth="1"/>
    <col min="9977" max="9978" width="11.5703125" style="220" customWidth="1"/>
    <col min="9979" max="9979" width="15.85546875" style="220" customWidth="1"/>
    <col min="9980" max="9980" width="14" style="220" customWidth="1"/>
    <col min="9981" max="9981" width="11.42578125" style="220"/>
    <col min="9982" max="9982" width="20.28515625" style="220" customWidth="1"/>
    <col min="9983" max="9983" width="14.85546875" style="220" customWidth="1"/>
    <col min="9984" max="9984" width="16.28515625" style="220" customWidth="1"/>
    <col min="9985" max="9985" width="14.85546875" style="220" customWidth="1"/>
    <col min="9986" max="9986" width="17.140625" style="220" customWidth="1"/>
    <col min="9987" max="9990" width="13.5703125" style="220" customWidth="1"/>
    <col min="9991" max="9991" width="12.85546875" style="220" customWidth="1"/>
    <col min="9992" max="9992" width="12.7109375" style="220" customWidth="1"/>
    <col min="9993" max="9993" width="8.5703125" style="220" customWidth="1"/>
    <col min="9994" max="10228" width="11.42578125" style="220"/>
    <col min="10229" max="10229" width="18.42578125" style="220" customWidth="1"/>
    <col min="10230" max="10231" width="11.5703125" style="220" customWidth="1"/>
    <col min="10232" max="10232" width="14.42578125" style="220" customWidth="1"/>
    <col min="10233" max="10234" width="11.5703125" style="220" customWidth="1"/>
    <col min="10235" max="10235" width="15.85546875" style="220" customWidth="1"/>
    <col min="10236" max="10236" width="14" style="220" customWidth="1"/>
    <col min="10237" max="10237" width="11.42578125" style="220"/>
    <col min="10238" max="10238" width="20.28515625" style="220" customWidth="1"/>
    <col min="10239" max="10239" width="14.85546875" style="220" customWidth="1"/>
    <col min="10240" max="10240" width="16.28515625" style="220" customWidth="1"/>
    <col min="10241" max="10241" width="14.85546875" style="220" customWidth="1"/>
    <col min="10242" max="10242" width="17.140625" style="220" customWidth="1"/>
    <col min="10243" max="10246" width="13.5703125" style="220" customWidth="1"/>
    <col min="10247" max="10247" width="12.85546875" style="220" customWidth="1"/>
    <col min="10248" max="10248" width="12.7109375" style="220" customWidth="1"/>
    <col min="10249" max="10249" width="8.5703125" style="220" customWidth="1"/>
    <col min="10250" max="10484" width="11.42578125" style="220"/>
    <col min="10485" max="10485" width="18.42578125" style="220" customWidth="1"/>
    <col min="10486" max="10487" width="11.5703125" style="220" customWidth="1"/>
    <col min="10488" max="10488" width="14.42578125" style="220" customWidth="1"/>
    <col min="10489" max="10490" width="11.5703125" style="220" customWidth="1"/>
    <col min="10491" max="10491" width="15.85546875" style="220" customWidth="1"/>
    <col min="10492" max="10492" width="14" style="220" customWidth="1"/>
    <col min="10493" max="10493" width="11.42578125" style="220"/>
    <col min="10494" max="10494" width="20.28515625" style="220" customWidth="1"/>
    <col min="10495" max="10495" width="14.85546875" style="220" customWidth="1"/>
    <col min="10496" max="10496" width="16.28515625" style="220" customWidth="1"/>
    <col min="10497" max="10497" width="14.85546875" style="220" customWidth="1"/>
    <col min="10498" max="10498" width="17.140625" style="220" customWidth="1"/>
    <col min="10499" max="10502" width="13.5703125" style="220" customWidth="1"/>
    <col min="10503" max="10503" width="12.85546875" style="220" customWidth="1"/>
    <col min="10504" max="10504" width="12.7109375" style="220" customWidth="1"/>
    <col min="10505" max="10505" width="8.5703125" style="220" customWidth="1"/>
    <col min="10506" max="10740" width="11.42578125" style="220"/>
    <col min="10741" max="10741" width="18.42578125" style="220" customWidth="1"/>
    <col min="10742" max="10743" width="11.5703125" style="220" customWidth="1"/>
    <col min="10744" max="10744" width="14.42578125" style="220" customWidth="1"/>
    <col min="10745" max="10746" width="11.5703125" style="220" customWidth="1"/>
    <col min="10747" max="10747" width="15.85546875" style="220" customWidth="1"/>
    <col min="10748" max="10748" width="14" style="220" customWidth="1"/>
    <col min="10749" max="10749" width="11.42578125" style="220"/>
    <col min="10750" max="10750" width="20.28515625" style="220" customWidth="1"/>
    <col min="10751" max="10751" width="14.85546875" style="220" customWidth="1"/>
    <col min="10752" max="10752" width="16.28515625" style="220" customWidth="1"/>
    <col min="10753" max="10753" width="14.85546875" style="220" customWidth="1"/>
    <col min="10754" max="10754" width="17.140625" style="220" customWidth="1"/>
    <col min="10755" max="10758" width="13.5703125" style="220" customWidth="1"/>
    <col min="10759" max="10759" width="12.85546875" style="220" customWidth="1"/>
    <col min="10760" max="10760" width="12.7109375" style="220" customWidth="1"/>
    <col min="10761" max="10761" width="8.5703125" style="220" customWidth="1"/>
    <col min="10762" max="10996" width="11.42578125" style="220"/>
    <col min="10997" max="10997" width="18.42578125" style="220" customWidth="1"/>
    <col min="10998" max="10999" width="11.5703125" style="220" customWidth="1"/>
    <col min="11000" max="11000" width="14.42578125" style="220" customWidth="1"/>
    <col min="11001" max="11002" width="11.5703125" style="220" customWidth="1"/>
    <col min="11003" max="11003" width="15.85546875" style="220" customWidth="1"/>
    <col min="11004" max="11004" width="14" style="220" customWidth="1"/>
    <col min="11005" max="11005" width="11.42578125" style="220"/>
    <col min="11006" max="11006" width="20.28515625" style="220" customWidth="1"/>
    <col min="11007" max="11007" width="14.85546875" style="220" customWidth="1"/>
    <col min="11008" max="11008" width="16.28515625" style="220" customWidth="1"/>
    <col min="11009" max="11009" width="14.85546875" style="220" customWidth="1"/>
    <col min="11010" max="11010" width="17.140625" style="220" customWidth="1"/>
    <col min="11011" max="11014" width="13.5703125" style="220" customWidth="1"/>
    <col min="11015" max="11015" width="12.85546875" style="220" customWidth="1"/>
    <col min="11016" max="11016" width="12.7109375" style="220" customWidth="1"/>
    <col min="11017" max="11017" width="8.5703125" style="220" customWidth="1"/>
    <col min="11018" max="11252" width="11.42578125" style="220"/>
    <col min="11253" max="11253" width="18.42578125" style="220" customWidth="1"/>
    <col min="11254" max="11255" width="11.5703125" style="220" customWidth="1"/>
    <col min="11256" max="11256" width="14.42578125" style="220" customWidth="1"/>
    <col min="11257" max="11258" width="11.5703125" style="220" customWidth="1"/>
    <col min="11259" max="11259" width="15.85546875" style="220" customWidth="1"/>
    <col min="11260" max="11260" width="14" style="220" customWidth="1"/>
    <col min="11261" max="11261" width="11.42578125" style="220"/>
    <col min="11262" max="11262" width="20.28515625" style="220" customWidth="1"/>
    <col min="11263" max="11263" width="14.85546875" style="220" customWidth="1"/>
    <col min="11264" max="11264" width="16.28515625" style="220" customWidth="1"/>
    <col min="11265" max="11265" width="14.85546875" style="220" customWidth="1"/>
    <col min="11266" max="11266" width="17.140625" style="220" customWidth="1"/>
    <col min="11267" max="11270" width="13.5703125" style="220" customWidth="1"/>
    <col min="11271" max="11271" width="12.85546875" style="220" customWidth="1"/>
    <col min="11272" max="11272" width="12.7109375" style="220" customWidth="1"/>
    <col min="11273" max="11273" width="8.5703125" style="220" customWidth="1"/>
    <col min="11274" max="11508" width="11.42578125" style="220"/>
    <col min="11509" max="11509" width="18.42578125" style="220" customWidth="1"/>
    <col min="11510" max="11511" width="11.5703125" style="220" customWidth="1"/>
    <col min="11512" max="11512" width="14.42578125" style="220" customWidth="1"/>
    <col min="11513" max="11514" width="11.5703125" style="220" customWidth="1"/>
    <col min="11515" max="11515" width="15.85546875" style="220" customWidth="1"/>
    <col min="11516" max="11516" width="14" style="220" customWidth="1"/>
    <col min="11517" max="11517" width="11.42578125" style="220"/>
    <col min="11518" max="11518" width="20.28515625" style="220" customWidth="1"/>
    <col min="11519" max="11519" width="14.85546875" style="220" customWidth="1"/>
    <col min="11520" max="11520" width="16.28515625" style="220" customWidth="1"/>
    <col min="11521" max="11521" width="14.85546875" style="220" customWidth="1"/>
    <col min="11522" max="11522" width="17.140625" style="220" customWidth="1"/>
    <col min="11523" max="11526" width="13.5703125" style="220" customWidth="1"/>
    <col min="11527" max="11527" width="12.85546875" style="220" customWidth="1"/>
    <col min="11528" max="11528" width="12.7109375" style="220" customWidth="1"/>
    <col min="11529" max="11529" width="8.5703125" style="220" customWidth="1"/>
    <col min="11530" max="11764" width="11.42578125" style="220"/>
    <col min="11765" max="11765" width="18.42578125" style="220" customWidth="1"/>
    <col min="11766" max="11767" width="11.5703125" style="220" customWidth="1"/>
    <col min="11768" max="11768" width="14.42578125" style="220" customWidth="1"/>
    <col min="11769" max="11770" width="11.5703125" style="220" customWidth="1"/>
    <col min="11771" max="11771" width="15.85546875" style="220" customWidth="1"/>
    <col min="11772" max="11772" width="14" style="220" customWidth="1"/>
    <col min="11773" max="11773" width="11.42578125" style="220"/>
    <col min="11774" max="11774" width="20.28515625" style="220" customWidth="1"/>
    <col min="11775" max="11775" width="14.85546875" style="220" customWidth="1"/>
    <col min="11776" max="11776" width="16.28515625" style="220" customWidth="1"/>
    <col min="11777" max="11777" width="14.85546875" style="220" customWidth="1"/>
    <col min="11778" max="11778" width="17.140625" style="220" customWidth="1"/>
    <col min="11779" max="11782" width="13.5703125" style="220" customWidth="1"/>
    <col min="11783" max="11783" width="12.85546875" style="220" customWidth="1"/>
    <col min="11784" max="11784" width="12.7109375" style="220" customWidth="1"/>
    <col min="11785" max="11785" width="8.5703125" style="220" customWidth="1"/>
    <col min="11786" max="12020" width="11.42578125" style="220"/>
    <col min="12021" max="12021" width="18.42578125" style="220" customWidth="1"/>
    <col min="12022" max="12023" width="11.5703125" style="220" customWidth="1"/>
    <col min="12024" max="12024" width="14.42578125" style="220" customWidth="1"/>
    <col min="12025" max="12026" width="11.5703125" style="220" customWidth="1"/>
    <col min="12027" max="12027" width="15.85546875" style="220" customWidth="1"/>
    <col min="12028" max="12028" width="14" style="220" customWidth="1"/>
    <col min="12029" max="12029" width="11.42578125" style="220"/>
    <col min="12030" max="12030" width="20.28515625" style="220" customWidth="1"/>
    <col min="12031" max="12031" width="14.85546875" style="220" customWidth="1"/>
    <col min="12032" max="12032" width="16.28515625" style="220" customWidth="1"/>
    <col min="12033" max="12033" width="14.85546875" style="220" customWidth="1"/>
    <col min="12034" max="12034" width="17.140625" style="220" customWidth="1"/>
    <col min="12035" max="12038" width="13.5703125" style="220" customWidth="1"/>
    <col min="12039" max="12039" width="12.85546875" style="220" customWidth="1"/>
    <col min="12040" max="12040" width="12.7109375" style="220" customWidth="1"/>
    <col min="12041" max="12041" width="8.5703125" style="220" customWidth="1"/>
    <col min="12042" max="12276" width="11.42578125" style="220"/>
    <col min="12277" max="12277" width="18.42578125" style="220" customWidth="1"/>
    <col min="12278" max="12279" width="11.5703125" style="220" customWidth="1"/>
    <col min="12280" max="12280" width="14.42578125" style="220" customWidth="1"/>
    <col min="12281" max="12282" width="11.5703125" style="220" customWidth="1"/>
    <col min="12283" max="12283" width="15.85546875" style="220" customWidth="1"/>
    <col min="12284" max="12284" width="14" style="220" customWidth="1"/>
    <col min="12285" max="12285" width="11.42578125" style="220"/>
    <col min="12286" max="12286" width="20.28515625" style="220" customWidth="1"/>
    <col min="12287" max="12287" width="14.85546875" style="220" customWidth="1"/>
    <col min="12288" max="12288" width="16.28515625" style="220" customWidth="1"/>
    <col min="12289" max="12289" width="14.85546875" style="220" customWidth="1"/>
    <col min="12290" max="12290" width="17.140625" style="220" customWidth="1"/>
    <col min="12291" max="12294" width="13.5703125" style="220" customWidth="1"/>
    <col min="12295" max="12295" width="12.85546875" style="220" customWidth="1"/>
    <col min="12296" max="12296" width="12.7109375" style="220" customWidth="1"/>
    <col min="12297" max="12297" width="8.5703125" style="220" customWidth="1"/>
    <col min="12298" max="12532" width="11.42578125" style="220"/>
    <col min="12533" max="12533" width="18.42578125" style="220" customWidth="1"/>
    <col min="12534" max="12535" width="11.5703125" style="220" customWidth="1"/>
    <col min="12536" max="12536" width="14.42578125" style="220" customWidth="1"/>
    <col min="12537" max="12538" width="11.5703125" style="220" customWidth="1"/>
    <col min="12539" max="12539" width="15.85546875" style="220" customWidth="1"/>
    <col min="12540" max="12540" width="14" style="220" customWidth="1"/>
    <col min="12541" max="12541" width="11.42578125" style="220"/>
    <col min="12542" max="12542" width="20.28515625" style="220" customWidth="1"/>
    <col min="12543" max="12543" width="14.85546875" style="220" customWidth="1"/>
    <col min="12544" max="12544" width="16.28515625" style="220" customWidth="1"/>
    <col min="12545" max="12545" width="14.85546875" style="220" customWidth="1"/>
    <col min="12546" max="12546" width="17.140625" style="220" customWidth="1"/>
    <col min="12547" max="12550" width="13.5703125" style="220" customWidth="1"/>
    <col min="12551" max="12551" width="12.85546875" style="220" customWidth="1"/>
    <col min="12552" max="12552" width="12.7109375" style="220" customWidth="1"/>
    <col min="12553" max="12553" width="8.5703125" style="220" customWidth="1"/>
    <col min="12554" max="12788" width="11.42578125" style="220"/>
    <col min="12789" max="12789" width="18.42578125" style="220" customWidth="1"/>
    <col min="12790" max="12791" width="11.5703125" style="220" customWidth="1"/>
    <col min="12792" max="12792" width="14.42578125" style="220" customWidth="1"/>
    <col min="12793" max="12794" width="11.5703125" style="220" customWidth="1"/>
    <col min="12795" max="12795" width="15.85546875" style="220" customWidth="1"/>
    <col min="12796" max="12796" width="14" style="220" customWidth="1"/>
    <col min="12797" max="12797" width="11.42578125" style="220"/>
    <col min="12798" max="12798" width="20.28515625" style="220" customWidth="1"/>
    <col min="12799" max="12799" width="14.85546875" style="220" customWidth="1"/>
    <col min="12800" max="12800" width="16.28515625" style="220" customWidth="1"/>
    <col min="12801" max="12801" width="14.85546875" style="220" customWidth="1"/>
    <col min="12802" max="12802" width="17.140625" style="220" customWidth="1"/>
    <col min="12803" max="12806" width="13.5703125" style="220" customWidth="1"/>
    <col min="12807" max="12807" width="12.85546875" style="220" customWidth="1"/>
    <col min="12808" max="12808" width="12.7109375" style="220" customWidth="1"/>
    <col min="12809" max="12809" width="8.5703125" style="220" customWidth="1"/>
    <col min="12810" max="13044" width="11.42578125" style="220"/>
    <col min="13045" max="13045" width="18.42578125" style="220" customWidth="1"/>
    <col min="13046" max="13047" width="11.5703125" style="220" customWidth="1"/>
    <col min="13048" max="13048" width="14.42578125" style="220" customWidth="1"/>
    <col min="13049" max="13050" width="11.5703125" style="220" customWidth="1"/>
    <col min="13051" max="13051" width="15.85546875" style="220" customWidth="1"/>
    <col min="13052" max="13052" width="14" style="220" customWidth="1"/>
    <col min="13053" max="13053" width="11.42578125" style="220"/>
    <col min="13054" max="13054" width="20.28515625" style="220" customWidth="1"/>
    <col min="13055" max="13055" width="14.85546875" style="220" customWidth="1"/>
    <col min="13056" max="13056" width="16.28515625" style="220" customWidth="1"/>
    <col min="13057" max="13057" width="14.85546875" style="220" customWidth="1"/>
    <col min="13058" max="13058" width="17.140625" style="220" customWidth="1"/>
    <col min="13059" max="13062" width="13.5703125" style="220" customWidth="1"/>
    <col min="13063" max="13063" width="12.85546875" style="220" customWidth="1"/>
    <col min="13064" max="13064" width="12.7109375" style="220" customWidth="1"/>
    <col min="13065" max="13065" width="8.5703125" style="220" customWidth="1"/>
    <col min="13066" max="13300" width="11.42578125" style="220"/>
    <col min="13301" max="13301" width="18.42578125" style="220" customWidth="1"/>
    <col min="13302" max="13303" width="11.5703125" style="220" customWidth="1"/>
    <col min="13304" max="13304" width="14.42578125" style="220" customWidth="1"/>
    <col min="13305" max="13306" width="11.5703125" style="220" customWidth="1"/>
    <col min="13307" max="13307" width="15.85546875" style="220" customWidth="1"/>
    <col min="13308" max="13308" width="14" style="220" customWidth="1"/>
    <col min="13309" max="13309" width="11.42578125" style="220"/>
    <col min="13310" max="13310" width="20.28515625" style="220" customWidth="1"/>
    <col min="13311" max="13311" width="14.85546875" style="220" customWidth="1"/>
    <col min="13312" max="13312" width="16.28515625" style="220" customWidth="1"/>
    <col min="13313" max="13313" width="14.85546875" style="220" customWidth="1"/>
    <col min="13314" max="13314" width="17.140625" style="220" customWidth="1"/>
    <col min="13315" max="13318" width="13.5703125" style="220" customWidth="1"/>
    <col min="13319" max="13319" width="12.85546875" style="220" customWidth="1"/>
    <col min="13320" max="13320" width="12.7109375" style="220" customWidth="1"/>
    <col min="13321" max="13321" width="8.5703125" style="220" customWidth="1"/>
    <col min="13322" max="13556" width="11.42578125" style="220"/>
    <col min="13557" max="13557" width="18.42578125" style="220" customWidth="1"/>
    <col min="13558" max="13559" width="11.5703125" style="220" customWidth="1"/>
    <col min="13560" max="13560" width="14.42578125" style="220" customWidth="1"/>
    <col min="13561" max="13562" width="11.5703125" style="220" customWidth="1"/>
    <col min="13563" max="13563" width="15.85546875" style="220" customWidth="1"/>
    <col min="13564" max="13564" width="14" style="220" customWidth="1"/>
    <col min="13565" max="13565" width="11.42578125" style="220"/>
    <col min="13566" max="13566" width="20.28515625" style="220" customWidth="1"/>
    <col min="13567" max="13567" width="14.85546875" style="220" customWidth="1"/>
    <col min="13568" max="13568" width="16.28515625" style="220" customWidth="1"/>
    <col min="13569" max="13569" width="14.85546875" style="220" customWidth="1"/>
    <col min="13570" max="13570" width="17.140625" style="220" customWidth="1"/>
    <col min="13571" max="13574" width="13.5703125" style="220" customWidth="1"/>
    <col min="13575" max="13575" width="12.85546875" style="220" customWidth="1"/>
    <col min="13576" max="13576" width="12.7109375" style="220" customWidth="1"/>
    <col min="13577" max="13577" width="8.5703125" style="220" customWidth="1"/>
    <col min="13578" max="13812" width="11.42578125" style="220"/>
    <col min="13813" max="13813" width="18.42578125" style="220" customWidth="1"/>
    <col min="13814" max="13815" width="11.5703125" style="220" customWidth="1"/>
    <col min="13816" max="13816" width="14.42578125" style="220" customWidth="1"/>
    <col min="13817" max="13818" width="11.5703125" style="220" customWidth="1"/>
    <col min="13819" max="13819" width="15.85546875" style="220" customWidth="1"/>
    <col min="13820" max="13820" width="14" style="220" customWidth="1"/>
    <col min="13821" max="13821" width="11.42578125" style="220"/>
    <col min="13822" max="13822" width="20.28515625" style="220" customWidth="1"/>
    <col min="13823" max="13823" width="14.85546875" style="220" customWidth="1"/>
    <col min="13824" max="13824" width="16.28515625" style="220" customWidth="1"/>
    <col min="13825" max="13825" width="14.85546875" style="220" customWidth="1"/>
    <col min="13826" max="13826" width="17.140625" style="220" customWidth="1"/>
    <col min="13827" max="13830" width="13.5703125" style="220" customWidth="1"/>
    <col min="13831" max="13831" width="12.85546875" style="220" customWidth="1"/>
    <col min="13832" max="13832" width="12.7109375" style="220" customWidth="1"/>
    <col min="13833" max="13833" width="8.5703125" style="220" customWidth="1"/>
    <col min="13834" max="14068" width="11.42578125" style="220"/>
    <col min="14069" max="14069" width="18.42578125" style="220" customWidth="1"/>
    <col min="14070" max="14071" width="11.5703125" style="220" customWidth="1"/>
    <col min="14072" max="14072" width="14.42578125" style="220" customWidth="1"/>
    <col min="14073" max="14074" width="11.5703125" style="220" customWidth="1"/>
    <col min="14075" max="14075" width="15.85546875" style="220" customWidth="1"/>
    <col min="14076" max="14076" width="14" style="220" customWidth="1"/>
    <col min="14077" max="14077" width="11.42578125" style="220"/>
    <col min="14078" max="14078" width="20.28515625" style="220" customWidth="1"/>
    <col min="14079" max="14079" width="14.85546875" style="220" customWidth="1"/>
    <col min="14080" max="14080" width="16.28515625" style="220" customWidth="1"/>
    <col min="14081" max="14081" width="14.85546875" style="220" customWidth="1"/>
    <col min="14082" max="14082" width="17.140625" style="220" customWidth="1"/>
    <col min="14083" max="14086" width="13.5703125" style="220" customWidth="1"/>
    <col min="14087" max="14087" width="12.85546875" style="220" customWidth="1"/>
    <col min="14088" max="14088" width="12.7109375" style="220" customWidth="1"/>
    <col min="14089" max="14089" width="8.5703125" style="220" customWidth="1"/>
    <col min="14090" max="14324" width="11.42578125" style="220"/>
    <col min="14325" max="14325" width="18.42578125" style="220" customWidth="1"/>
    <col min="14326" max="14327" width="11.5703125" style="220" customWidth="1"/>
    <col min="14328" max="14328" width="14.42578125" style="220" customWidth="1"/>
    <col min="14329" max="14330" width="11.5703125" style="220" customWidth="1"/>
    <col min="14331" max="14331" width="15.85546875" style="220" customWidth="1"/>
    <col min="14332" max="14332" width="14" style="220" customWidth="1"/>
    <col min="14333" max="14333" width="11.42578125" style="220"/>
    <col min="14334" max="14334" width="20.28515625" style="220" customWidth="1"/>
    <col min="14335" max="14335" width="14.85546875" style="220" customWidth="1"/>
    <col min="14336" max="14336" width="16.28515625" style="220" customWidth="1"/>
    <col min="14337" max="14337" width="14.85546875" style="220" customWidth="1"/>
    <col min="14338" max="14338" width="17.140625" style="220" customWidth="1"/>
    <col min="14339" max="14342" width="13.5703125" style="220" customWidth="1"/>
    <col min="14343" max="14343" width="12.85546875" style="220" customWidth="1"/>
    <col min="14344" max="14344" width="12.7109375" style="220" customWidth="1"/>
    <col min="14345" max="14345" width="8.5703125" style="220" customWidth="1"/>
    <col min="14346" max="14580" width="11.42578125" style="220"/>
    <col min="14581" max="14581" width="18.42578125" style="220" customWidth="1"/>
    <col min="14582" max="14583" width="11.5703125" style="220" customWidth="1"/>
    <col min="14584" max="14584" width="14.42578125" style="220" customWidth="1"/>
    <col min="14585" max="14586" width="11.5703125" style="220" customWidth="1"/>
    <col min="14587" max="14587" width="15.85546875" style="220" customWidth="1"/>
    <col min="14588" max="14588" width="14" style="220" customWidth="1"/>
    <col min="14589" max="14589" width="11.42578125" style="220"/>
    <col min="14590" max="14590" width="20.28515625" style="220" customWidth="1"/>
    <col min="14591" max="14591" width="14.85546875" style="220" customWidth="1"/>
    <col min="14592" max="14592" width="16.28515625" style="220" customWidth="1"/>
    <col min="14593" max="14593" width="14.85546875" style="220" customWidth="1"/>
    <col min="14594" max="14594" width="17.140625" style="220" customWidth="1"/>
    <col min="14595" max="14598" width="13.5703125" style="220" customWidth="1"/>
    <col min="14599" max="14599" width="12.85546875" style="220" customWidth="1"/>
    <col min="14600" max="14600" width="12.7109375" style="220" customWidth="1"/>
    <col min="14601" max="14601" width="8.5703125" style="220" customWidth="1"/>
    <col min="14602" max="14836" width="11.42578125" style="220"/>
    <col min="14837" max="14837" width="18.42578125" style="220" customWidth="1"/>
    <col min="14838" max="14839" width="11.5703125" style="220" customWidth="1"/>
    <col min="14840" max="14840" width="14.42578125" style="220" customWidth="1"/>
    <col min="14841" max="14842" width="11.5703125" style="220" customWidth="1"/>
    <col min="14843" max="14843" width="15.85546875" style="220" customWidth="1"/>
    <col min="14844" max="14844" width="14" style="220" customWidth="1"/>
    <col min="14845" max="14845" width="11.42578125" style="220"/>
    <col min="14846" max="14846" width="20.28515625" style="220" customWidth="1"/>
    <col min="14847" max="14847" width="14.85546875" style="220" customWidth="1"/>
    <col min="14848" max="14848" width="16.28515625" style="220" customWidth="1"/>
    <col min="14849" max="14849" width="14.85546875" style="220" customWidth="1"/>
    <col min="14850" max="14850" width="17.140625" style="220" customWidth="1"/>
    <col min="14851" max="14854" width="13.5703125" style="220" customWidth="1"/>
    <col min="14855" max="14855" width="12.85546875" style="220" customWidth="1"/>
    <col min="14856" max="14856" width="12.7109375" style="220" customWidth="1"/>
    <col min="14857" max="14857" width="8.5703125" style="220" customWidth="1"/>
    <col min="14858" max="15092" width="11.42578125" style="220"/>
    <col min="15093" max="15093" width="18.42578125" style="220" customWidth="1"/>
    <col min="15094" max="15095" width="11.5703125" style="220" customWidth="1"/>
    <col min="15096" max="15096" width="14.42578125" style="220" customWidth="1"/>
    <col min="15097" max="15098" width="11.5703125" style="220" customWidth="1"/>
    <col min="15099" max="15099" width="15.85546875" style="220" customWidth="1"/>
    <col min="15100" max="15100" width="14" style="220" customWidth="1"/>
    <col min="15101" max="15101" width="11.42578125" style="220"/>
    <col min="15102" max="15102" width="20.28515625" style="220" customWidth="1"/>
    <col min="15103" max="15103" width="14.85546875" style="220" customWidth="1"/>
    <col min="15104" max="15104" width="16.28515625" style="220" customWidth="1"/>
    <col min="15105" max="15105" width="14.85546875" style="220" customWidth="1"/>
    <col min="15106" max="15106" width="17.140625" style="220" customWidth="1"/>
    <col min="15107" max="15110" width="13.5703125" style="220" customWidth="1"/>
    <col min="15111" max="15111" width="12.85546875" style="220" customWidth="1"/>
    <col min="15112" max="15112" width="12.7109375" style="220" customWidth="1"/>
    <col min="15113" max="15113" width="8.5703125" style="220" customWidth="1"/>
    <col min="15114" max="15348" width="11.42578125" style="220"/>
    <col min="15349" max="15349" width="18.42578125" style="220" customWidth="1"/>
    <col min="15350" max="15351" width="11.5703125" style="220" customWidth="1"/>
    <col min="15352" max="15352" width="14.42578125" style="220" customWidth="1"/>
    <col min="15353" max="15354" width="11.5703125" style="220" customWidth="1"/>
    <col min="15355" max="15355" width="15.85546875" style="220" customWidth="1"/>
    <col min="15356" max="15356" width="14" style="220" customWidth="1"/>
    <col min="15357" max="15357" width="11.42578125" style="220"/>
    <col min="15358" max="15358" width="20.28515625" style="220" customWidth="1"/>
    <col min="15359" max="15359" width="14.85546875" style="220" customWidth="1"/>
    <col min="15360" max="15360" width="16.28515625" style="220" customWidth="1"/>
    <col min="15361" max="15361" width="14.85546875" style="220" customWidth="1"/>
    <col min="15362" max="15362" width="17.140625" style="220" customWidth="1"/>
    <col min="15363" max="15366" width="13.5703125" style="220" customWidth="1"/>
    <col min="15367" max="15367" width="12.85546875" style="220" customWidth="1"/>
    <col min="15368" max="15368" width="12.7109375" style="220" customWidth="1"/>
    <col min="15369" max="15369" width="8.5703125" style="220" customWidth="1"/>
    <col min="15370" max="15604" width="11.42578125" style="220"/>
    <col min="15605" max="15605" width="18.42578125" style="220" customWidth="1"/>
    <col min="15606" max="15607" width="11.5703125" style="220" customWidth="1"/>
    <col min="15608" max="15608" width="14.42578125" style="220" customWidth="1"/>
    <col min="15609" max="15610" width="11.5703125" style="220" customWidth="1"/>
    <col min="15611" max="15611" width="15.85546875" style="220" customWidth="1"/>
    <col min="15612" max="15612" width="14" style="220" customWidth="1"/>
    <col min="15613" max="15613" width="11.42578125" style="220"/>
    <col min="15614" max="15614" width="20.28515625" style="220" customWidth="1"/>
    <col min="15615" max="15615" width="14.85546875" style="220" customWidth="1"/>
    <col min="15616" max="15616" width="16.28515625" style="220" customWidth="1"/>
    <col min="15617" max="15617" width="14.85546875" style="220" customWidth="1"/>
    <col min="15618" max="15618" width="17.140625" style="220" customWidth="1"/>
    <col min="15619" max="15622" width="13.5703125" style="220" customWidth="1"/>
    <col min="15623" max="15623" width="12.85546875" style="220" customWidth="1"/>
    <col min="15624" max="15624" width="12.7109375" style="220" customWidth="1"/>
    <col min="15625" max="15625" width="8.5703125" style="220" customWidth="1"/>
    <col min="15626" max="15860" width="11.42578125" style="220"/>
    <col min="15861" max="15861" width="18.42578125" style="220" customWidth="1"/>
    <col min="15862" max="15863" width="11.5703125" style="220" customWidth="1"/>
    <col min="15864" max="15864" width="14.42578125" style="220" customWidth="1"/>
    <col min="15865" max="15866" width="11.5703125" style="220" customWidth="1"/>
    <col min="15867" max="15867" width="15.85546875" style="220" customWidth="1"/>
    <col min="15868" max="15868" width="14" style="220" customWidth="1"/>
    <col min="15869" max="15869" width="11.42578125" style="220"/>
    <col min="15870" max="15870" width="20.28515625" style="220" customWidth="1"/>
    <col min="15871" max="15871" width="14.85546875" style="220" customWidth="1"/>
    <col min="15872" max="15872" width="16.28515625" style="220" customWidth="1"/>
    <col min="15873" max="15873" width="14.85546875" style="220" customWidth="1"/>
    <col min="15874" max="15874" width="17.140625" style="220" customWidth="1"/>
    <col min="15875" max="15878" width="13.5703125" style="220" customWidth="1"/>
    <col min="15879" max="15879" width="12.85546875" style="220" customWidth="1"/>
    <col min="15880" max="15880" width="12.7109375" style="220" customWidth="1"/>
    <col min="15881" max="15881" width="8.5703125" style="220" customWidth="1"/>
    <col min="15882" max="16116" width="11.42578125" style="220"/>
    <col min="16117" max="16117" width="18.42578125" style="220" customWidth="1"/>
    <col min="16118" max="16119" width="11.5703125" style="220" customWidth="1"/>
    <col min="16120" max="16120" width="14.42578125" style="220" customWidth="1"/>
    <col min="16121" max="16122" width="11.5703125" style="220" customWidth="1"/>
    <col min="16123" max="16123" width="15.85546875" style="220" customWidth="1"/>
    <col min="16124" max="16124" width="14" style="220" customWidth="1"/>
    <col min="16125" max="16125" width="11.42578125" style="220"/>
    <col min="16126" max="16126" width="20.28515625" style="220" customWidth="1"/>
    <col min="16127" max="16127" width="14.85546875" style="220" customWidth="1"/>
    <col min="16128" max="16128" width="16.28515625" style="220" customWidth="1"/>
    <col min="16129" max="16129" width="14.85546875" style="220" customWidth="1"/>
    <col min="16130" max="16130" width="17.140625" style="220" customWidth="1"/>
    <col min="16131" max="16134" width="13.5703125" style="220" customWidth="1"/>
    <col min="16135" max="16135" width="12.85546875" style="220" customWidth="1"/>
    <col min="16136" max="16136" width="12.7109375" style="220" customWidth="1"/>
    <col min="16137" max="16137" width="8.5703125" style="220" customWidth="1"/>
    <col min="16138" max="16384" width="11.42578125" style="220"/>
  </cols>
  <sheetData>
    <row r="1" spans="1:17" ht="15" customHeight="1">
      <c r="A1" s="219"/>
      <c r="B1" s="219"/>
      <c r="C1" s="219"/>
      <c r="D1" s="219"/>
      <c r="E1" s="219"/>
      <c r="F1" s="219"/>
      <c r="G1" s="219"/>
      <c r="H1" s="219"/>
    </row>
    <row r="2" spans="1:17" ht="15" customHeight="1">
      <c r="A2" s="221"/>
      <c r="B2" s="221"/>
      <c r="C2" s="221"/>
      <c r="D2" s="221"/>
      <c r="E2" s="221"/>
      <c r="F2" s="221"/>
      <c r="G2" s="221"/>
      <c r="H2" s="221"/>
    </row>
    <row r="3" spans="1:17" ht="15" customHeight="1">
      <c r="A3" s="221"/>
      <c r="B3" s="221"/>
      <c r="C3" s="221"/>
      <c r="D3" s="221"/>
      <c r="E3" s="221"/>
      <c r="F3" s="221"/>
      <c r="G3" s="221"/>
      <c r="H3" s="221"/>
    </row>
    <row r="4" spans="1:17" ht="15" customHeight="1">
      <c r="A4" s="219"/>
      <c r="B4" s="219"/>
      <c r="C4" s="219"/>
      <c r="D4" s="219"/>
      <c r="E4" s="219"/>
      <c r="F4" s="219"/>
      <c r="G4" s="219"/>
      <c r="H4" s="219"/>
    </row>
    <row r="5" spans="1:17" ht="15" customHeight="1">
      <c r="A5" s="635" t="s">
        <v>259</v>
      </c>
      <c r="B5" s="635"/>
      <c r="C5" s="635"/>
      <c r="D5" s="635"/>
      <c r="E5" s="635"/>
      <c r="F5" s="635"/>
      <c r="G5" s="635"/>
      <c r="H5" s="635"/>
      <c r="I5" s="586"/>
      <c r="J5" s="635" t="s">
        <v>260</v>
      </c>
      <c r="K5" s="635"/>
      <c r="L5" s="635"/>
      <c r="M5" s="635"/>
      <c r="N5" s="635"/>
    </row>
    <row r="6" spans="1:17" ht="15" customHeight="1" thickBot="1">
      <c r="A6" s="636" t="s">
        <v>394</v>
      </c>
      <c r="B6" s="636"/>
      <c r="C6" s="636"/>
      <c r="D6" s="636"/>
      <c r="E6" s="636"/>
      <c r="F6" s="636"/>
      <c r="G6" s="636"/>
      <c r="H6" s="636"/>
      <c r="I6" s="586"/>
      <c r="J6" s="637" t="s">
        <v>394</v>
      </c>
      <c r="K6" s="638"/>
      <c r="L6" s="638"/>
      <c r="M6" s="638"/>
      <c r="N6" s="638"/>
    </row>
    <row r="7" spans="1:17" s="222" customFormat="1" ht="24.75" customHeight="1">
      <c r="A7" s="639" t="s">
        <v>244</v>
      </c>
      <c r="B7" s="641" t="s">
        <v>7</v>
      </c>
      <c r="C7" s="641"/>
      <c r="D7" s="642" t="s">
        <v>8</v>
      </c>
      <c r="E7" s="641" t="s">
        <v>9</v>
      </c>
      <c r="F7" s="641"/>
      <c r="G7" s="642" t="s">
        <v>10</v>
      </c>
      <c r="H7" s="644" t="s">
        <v>4</v>
      </c>
      <c r="J7" s="646" t="s">
        <v>244</v>
      </c>
      <c r="K7" s="648" t="s">
        <v>247</v>
      </c>
      <c r="L7" s="648" t="s">
        <v>248</v>
      </c>
      <c r="M7" s="648" t="s">
        <v>249</v>
      </c>
      <c r="N7" s="650" t="s">
        <v>248</v>
      </c>
    </row>
    <row r="8" spans="1:17" s="222" customFormat="1" ht="24.75" customHeight="1" thickBot="1">
      <c r="A8" s="640"/>
      <c r="B8" s="223" t="s">
        <v>247</v>
      </c>
      <c r="C8" s="223" t="s">
        <v>249</v>
      </c>
      <c r="D8" s="643"/>
      <c r="E8" s="223" t="s">
        <v>247</v>
      </c>
      <c r="F8" s="223" t="s">
        <v>249</v>
      </c>
      <c r="G8" s="643"/>
      <c r="H8" s="645"/>
      <c r="J8" s="647"/>
      <c r="K8" s="649"/>
      <c r="L8" s="649"/>
      <c r="M8" s="649"/>
      <c r="N8" s="651"/>
      <c r="O8" s="220"/>
      <c r="P8" s="220"/>
      <c r="Q8" s="220"/>
    </row>
    <row r="9" spans="1:17" ht="24.75" customHeight="1">
      <c r="A9" s="347" t="s">
        <v>250</v>
      </c>
      <c r="B9" s="402">
        <v>635</v>
      </c>
      <c r="C9" s="402">
        <v>63</v>
      </c>
      <c r="D9" s="402">
        <v>698</v>
      </c>
      <c r="E9" s="402">
        <v>4429</v>
      </c>
      <c r="F9" s="402">
        <v>227</v>
      </c>
      <c r="G9" s="402">
        <v>4656</v>
      </c>
      <c r="H9" s="402">
        <v>5354</v>
      </c>
      <c r="J9" s="351" t="s">
        <v>250</v>
      </c>
      <c r="K9" s="403">
        <v>5064</v>
      </c>
      <c r="L9" s="422">
        <v>0.94583488980201713</v>
      </c>
      <c r="M9" s="403">
        <v>290</v>
      </c>
      <c r="N9" s="422">
        <v>5.4165110197982813E-2</v>
      </c>
    </row>
    <row r="10" spans="1:17" ht="24.75" customHeight="1">
      <c r="A10" s="348" t="s">
        <v>251</v>
      </c>
      <c r="B10" s="403">
        <v>279</v>
      </c>
      <c r="C10" s="403">
        <v>35</v>
      </c>
      <c r="D10" s="403">
        <v>314</v>
      </c>
      <c r="E10" s="403">
        <v>2208</v>
      </c>
      <c r="F10" s="403">
        <v>176</v>
      </c>
      <c r="G10" s="403">
        <v>2384</v>
      </c>
      <c r="H10" s="403">
        <v>2698</v>
      </c>
      <c r="J10" s="352" t="s">
        <v>251</v>
      </c>
      <c r="K10" s="403">
        <v>2487</v>
      </c>
      <c r="L10" s="422">
        <v>0.92179392142327654</v>
      </c>
      <c r="M10" s="403">
        <v>211</v>
      </c>
      <c r="N10" s="422">
        <v>7.8206078576723501E-2</v>
      </c>
    </row>
    <row r="11" spans="1:17" ht="24.75" customHeight="1">
      <c r="A11" s="348" t="s">
        <v>252</v>
      </c>
      <c r="B11" s="403">
        <v>1538</v>
      </c>
      <c r="C11" s="403">
        <v>60</v>
      </c>
      <c r="D11" s="403">
        <v>1598</v>
      </c>
      <c r="E11" s="403">
        <v>2235</v>
      </c>
      <c r="F11" s="403">
        <v>45</v>
      </c>
      <c r="G11" s="403">
        <v>2280</v>
      </c>
      <c r="H11" s="403">
        <v>3878</v>
      </c>
      <c r="J11" s="352" t="s">
        <v>252</v>
      </c>
      <c r="K11" s="403">
        <v>3773</v>
      </c>
      <c r="L11" s="422">
        <v>0.97292418772563172</v>
      </c>
      <c r="M11" s="403">
        <v>105</v>
      </c>
      <c r="N11" s="422">
        <v>2.7075812274368231E-2</v>
      </c>
    </row>
    <row r="12" spans="1:17" ht="24.75" customHeight="1">
      <c r="A12" s="348" t="s">
        <v>253</v>
      </c>
      <c r="B12" s="403">
        <v>171</v>
      </c>
      <c r="C12" s="403">
        <v>10</v>
      </c>
      <c r="D12" s="403">
        <v>181</v>
      </c>
      <c r="E12" s="403">
        <v>1622</v>
      </c>
      <c r="F12" s="403">
        <v>65</v>
      </c>
      <c r="G12" s="403">
        <v>1687</v>
      </c>
      <c r="H12" s="403">
        <v>1868</v>
      </c>
      <c r="J12" s="352" t="s">
        <v>253</v>
      </c>
      <c r="K12" s="403">
        <v>1793</v>
      </c>
      <c r="L12" s="422">
        <v>0.95985010706638119</v>
      </c>
      <c r="M12" s="403">
        <v>75</v>
      </c>
      <c r="N12" s="422">
        <v>4.0149892933618841E-2</v>
      </c>
    </row>
    <row r="13" spans="1:17" ht="24.75" customHeight="1">
      <c r="A13" s="348" t="s">
        <v>254</v>
      </c>
      <c r="B13" s="403">
        <v>303</v>
      </c>
      <c r="C13" s="403">
        <v>15</v>
      </c>
      <c r="D13" s="403">
        <v>318</v>
      </c>
      <c r="E13" s="403">
        <v>1161</v>
      </c>
      <c r="F13" s="403">
        <v>102</v>
      </c>
      <c r="G13" s="403">
        <v>1263</v>
      </c>
      <c r="H13" s="403">
        <v>1581</v>
      </c>
      <c r="J13" s="352" t="s">
        <v>254</v>
      </c>
      <c r="K13" s="403">
        <v>1464</v>
      </c>
      <c r="L13" s="422">
        <v>0.92599620493358636</v>
      </c>
      <c r="M13" s="403">
        <v>117</v>
      </c>
      <c r="N13" s="422">
        <v>7.4003795066413663E-2</v>
      </c>
    </row>
    <row r="14" spans="1:17" ht="24.75" customHeight="1" thickBot="1">
      <c r="A14" s="349" t="s">
        <v>255</v>
      </c>
      <c r="B14" s="404">
        <v>100</v>
      </c>
      <c r="C14" s="403">
        <v>21</v>
      </c>
      <c r="D14" s="403">
        <v>121</v>
      </c>
      <c r="E14" s="403">
        <v>1263</v>
      </c>
      <c r="F14" s="403">
        <v>75</v>
      </c>
      <c r="G14" s="403">
        <v>1338</v>
      </c>
      <c r="H14" s="403">
        <v>1459</v>
      </c>
      <c r="I14" s="232"/>
      <c r="J14" s="353" t="s">
        <v>255</v>
      </c>
      <c r="K14" s="403">
        <v>1363</v>
      </c>
      <c r="L14" s="422">
        <v>0.93420150788211098</v>
      </c>
      <c r="M14" s="403">
        <v>96</v>
      </c>
      <c r="N14" s="422">
        <v>6.5798492117888963E-2</v>
      </c>
    </row>
    <row r="15" spans="1:17" s="222" customFormat="1" ht="27.75" customHeight="1" thickBot="1">
      <c r="A15" s="345" t="s">
        <v>256</v>
      </c>
      <c r="B15" s="346">
        <v>3026</v>
      </c>
      <c r="C15" s="346">
        <v>204</v>
      </c>
      <c r="D15" s="346">
        <v>3230</v>
      </c>
      <c r="E15" s="346">
        <v>12918</v>
      </c>
      <c r="F15" s="346">
        <v>690</v>
      </c>
      <c r="G15" s="346">
        <v>13608</v>
      </c>
      <c r="H15" s="346">
        <v>16838</v>
      </c>
      <c r="J15" s="350" t="s">
        <v>256</v>
      </c>
      <c r="K15" s="424">
        <v>15944</v>
      </c>
      <c r="L15" s="354">
        <v>0.94690580829077087</v>
      </c>
      <c r="M15" s="424">
        <v>894</v>
      </c>
      <c r="N15" s="355">
        <v>5.3094191709229126E-2</v>
      </c>
      <c r="O15" s="425"/>
      <c r="P15" s="220"/>
      <c r="Q15" s="220"/>
    </row>
    <row r="16" spans="1:17" s="228" customFormat="1" ht="9.75" customHeight="1">
      <c r="A16" s="225" t="s">
        <v>257</v>
      </c>
      <c r="B16" s="226"/>
      <c r="C16" s="227"/>
      <c r="D16" s="227"/>
      <c r="E16" s="227"/>
      <c r="F16" s="227"/>
      <c r="G16" s="227"/>
      <c r="H16" s="227"/>
      <c r="J16" s="229" t="s">
        <v>257</v>
      </c>
      <c r="K16" s="230"/>
      <c r="L16" s="230"/>
      <c r="M16" s="230"/>
      <c r="N16" s="230"/>
      <c r="O16" s="222"/>
      <c r="P16" s="222"/>
      <c r="Q16" s="222"/>
    </row>
    <row r="17" spans="1:12">
      <c r="D17" s="231"/>
      <c r="E17" s="231"/>
      <c r="F17" s="231"/>
      <c r="G17" s="231"/>
      <c r="L17" s="232"/>
    </row>
    <row r="18" spans="1:12" ht="15" customHeight="1">
      <c r="A18" s="233"/>
      <c r="C18" s="232"/>
      <c r="D18" s="232"/>
      <c r="E18" s="232"/>
    </row>
    <row r="19" spans="1:12" ht="15" customHeight="1">
      <c r="D19" s="232"/>
      <c r="K19" s="232">
        <v>17320</v>
      </c>
    </row>
    <row r="20" spans="1:12">
      <c r="H20" s="232"/>
    </row>
    <row r="21" spans="1:12">
      <c r="A21" s="222"/>
    </row>
    <row r="23" spans="1:12">
      <c r="D23" s="232"/>
    </row>
    <row r="36" spans="3:14">
      <c r="C36" s="234"/>
    </row>
    <row r="41" spans="3:14" ht="15.75">
      <c r="J41" s="635" t="s">
        <v>258</v>
      </c>
      <c r="K41" s="635"/>
      <c r="L41" s="635"/>
      <c r="M41" s="635"/>
      <c r="N41" s="635"/>
    </row>
    <row r="42" spans="3:14" ht="16.5" thickBot="1">
      <c r="J42" s="637" t="s">
        <v>399</v>
      </c>
      <c r="K42" s="638"/>
      <c r="L42" s="638"/>
      <c r="M42" s="638"/>
      <c r="N42" s="638"/>
    </row>
    <row r="43" spans="3:14" ht="28.5" customHeight="1" thickBot="1">
      <c r="J43" s="408" t="s">
        <v>244</v>
      </c>
      <c r="K43" s="409" t="s">
        <v>7</v>
      </c>
      <c r="L43" s="409" t="s">
        <v>248</v>
      </c>
      <c r="M43" s="409" t="s">
        <v>9</v>
      </c>
      <c r="N43" s="410" t="s">
        <v>248</v>
      </c>
    </row>
    <row r="44" spans="3:14" ht="20.25" customHeight="1">
      <c r="J44" s="413" t="s">
        <v>250</v>
      </c>
      <c r="K44" s="587">
        <v>698</v>
      </c>
      <c r="L44" s="588">
        <v>0.13036981695928279</v>
      </c>
      <c r="M44" s="587">
        <v>4656</v>
      </c>
      <c r="N44" s="589">
        <v>0.86963018304071726</v>
      </c>
    </row>
    <row r="45" spans="3:14" ht="20.25" customHeight="1">
      <c r="J45" s="357" t="s">
        <v>251</v>
      </c>
      <c r="K45" s="590">
        <v>314</v>
      </c>
      <c r="L45" s="588">
        <v>0.11638250555967383</v>
      </c>
      <c r="M45" s="590">
        <v>2384</v>
      </c>
      <c r="N45" s="589">
        <v>0.88361749444032611</v>
      </c>
    </row>
    <row r="46" spans="3:14" ht="20.25" customHeight="1">
      <c r="J46" s="357" t="s">
        <v>252</v>
      </c>
      <c r="K46" s="590">
        <v>1598</v>
      </c>
      <c r="L46" s="588">
        <v>0.41206807632800413</v>
      </c>
      <c r="M46" s="590">
        <v>2280</v>
      </c>
      <c r="N46" s="589">
        <v>0.58793192367199587</v>
      </c>
    </row>
    <row r="47" spans="3:14" ht="20.25" customHeight="1">
      <c r="J47" s="357" t="s">
        <v>253</v>
      </c>
      <c r="K47" s="590">
        <v>181</v>
      </c>
      <c r="L47" s="588">
        <v>9.6895074946466805E-2</v>
      </c>
      <c r="M47" s="590">
        <v>1687</v>
      </c>
      <c r="N47" s="589">
        <v>0.90310492505353324</v>
      </c>
    </row>
    <row r="48" spans="3:14" ht="20.25" customHeight="1">
      <c r="J48" s="357" t="s">
        <v>254</v>
      </c>
      <c r="K48" s="590">
        <v>318</v>
      </c>
      <c r="L48" s="588">
        <v>0.20113851992409867</v>
      </c>
      <c r="M48" s="590">
        <v>1263</v>
      </c>
      <c r="N48" s="589">
        <v>0.7988614800759013</v>
      </c>
    </row>
    <row r="49" spans="10:17" ht="20.25" customHeight="1" thickBot="1">
      <c r="J49" s="417" t="s">
        <v>255</v>
      </c>
      <c r="K49" s="591">
        <v>121</v>
      </c>
      <c r="L49" s="588">
        <v>8.2933516106922553E-2</v>
      </c>
      <c r="M49" s="591">
        <v>1338</v>
      </c>
      <c r="N49" s="589">
        <v>0.91706648389307743</v>
      </c>
    </row>
    <row r="50" spans="10:17" ht="23.25" customHeight="1" thickBot="1">
      <c r="J50" s="408" t="s">
        <v>256</v>
      </c>
      <c r="K50" s="426">
        <v>3230</v>
      </c>
      <c r="L50" s="427">
        <v>0.19249422632794458</v>
      </c>
      <c r="M50" s="426">
        <v>13608</v>
      </c>
      <c r="N50" s="428">
        <v>0.80750577367205545</v>
      </c>
      <c r="O50" s="232"/>
    </row>
    <row r="51" spans="10:17">
      <c r="J51" s="229" t="s">
        <v>257</v>
      </c>
      <c r="O51" s="228"/>
      <c r="P51" s="235"/>
      <c r="Q51" s="228"/>
    </row>
    <row r="52" spans="10:17">
      <c r="K52" s="236"/>
      <c r="L52" s="236"/>
      <c r="M52" s="236"/>
      <c r="N52" s="230"/>
      <c r="O52" s="232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Q52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8.42578125" style="220" customWidth="1"/>
    <col min="2" max="2" width="11.5703125" style="220" customWidth="1"/>
    <col min="3" max="3" width="13.85546875" style="220" bestFit="1" customWidth="1"/>
    <col min="4" max="4" width="14.42578125" style="220" customWidth="1"/>
    <col min="5" max="6" width="11.5703125" style="220" customWidth="1"/>
    <col min="7" max="7" width="15.85546875" style="220" customWidth="1"/>
    <col min="8" max="8" width="14" style="220" customWidth="1"/>
    <col min="9" max="9" width="11.42578125" style="220"/>
    <col min="10" max="10" width="20.28515625" style="220" customWidth="1"/>
    <col min="11" max="11" width="14.85546875" style="220" customWidth="1"/>
    <col min="12" max="12" width="16.28515625" style="220" customWidth="1"/>
    <col min="13" max="13" width="15.5703125" style="220" customWidth="1"/>
    <col min="14" max="14" width="17.140625" style="220" customWidth="1"/>
    <col min="15" max="17" width="13.5703125" style="220" customWidth="1"/>
    <col min="18" max="238" width="11.42578125" style="220"/>
    <col min="239" max="239" width="18.42578125" style="220" customWidth="1"/>
    <col min="240" max="241" width="11.5703125" style="220" customWidth="1"/>
    <col min="242" max="242" width="14.42578125" style="220" customWidth="1"/>
    <col min="243" max="244" width="11.5703125" style="220" customWidth="1"/>
    <col min="245" max="245" width="15.85546875" style="220" customWidth="1"/>
    <col min="246" max="246" width="14" style="220" customWidth="1"/>
    <col min="247" max="247" width="11.42578125" style="220"/>
    <col min="248" max="248" width="20.28515625" style="220" customWidth="1"/>
    <col min="249" max="249" width="14.85546875" style="220" customWidth="1"/>
    <col min="250" max="250" width="16.28515625" style="220" customWidth="1"/>
    <col min="251" max="251" width="14.85546875" style="220" customWidth="1"/>
    <col min="252" max="252" width="17.140625" style="220" customWidth="1"/>
    <col min="253" max="256" width="13.5703125" style="220" customWidth="1"/>
    <col min="257" max="257" width="12.85546875" style="220" customWidth="1"/>
    <col min="258" max="258" width="12.7109375" style="220" customWidth="1"/>
    <col min="259" max="259" width="8.5703125" style="220" customWidth="1"/>
    <col min="260" max="494" width="11.42578125" style="220"/>
    <col min="495" max="495" width="18.42578125" style="220" customWidth="1"/>
    <col min="496" max="497" width="11.5703125" style="220" customWidth="1"/>
    <col min="498" max="498" width="14.42578125" style="220" customWidth="1"/>
    <col min="499" max="500" width="11.5703125" style="220" customWidth="1"/>
    <col min="501" max="501" width="15.85546875" style="220" customWidth="1"/>
    <col min="502" max="502" width="14" style="220" customWidth="1"/>
    <col min="503" max="503" width="11.42578125" style="220"/>
    <col min="504" max="504" width="20.28515625" style="220" customWidth="1"/>
    <col min="505" max="505" width="14.85546875" style="220" customWidth="1"/>
    <col min="506" max="506" width="16.28515625" style="220" customWidth="1"/>
    <col min="507" max="507" width="14.85546875" style="220" customWidth="1"/>
    <col min="508" max="508" width="17.140625" style="220" customWidth="1"/>
    <col min="509" max="512" width="13.5703125" style="220" customWidth="1"/>
    <col min="513" max="513" width="12.85546875" style="220" customWidth="1"/>
    <col min="514" max="514" width="12.7109375" style="220" customWidth="1"/>
    <col min="515" max="515" width="8.5703125" style="220" customWidth="1"/>
    <col min="516" max="750" width="11.42578125" style="220"/>
    <col min="751" max="751" width="18.42578125" style="220" customWidth="1"/>
    <col min="752" max="753" width="11.5703125" style="220" customWidth="1"/>
    <col min="754" max="754" width="14.42578125" style="220" customWidth="1"/>
    <col min="755" max="756" width="11.5703125" style="220" customWidth="1"/>
    <col min="757" max="757" width="15.85546875" style="220" customWidth="1"/>
    <col min="758" max="758" width="14" style="220" customWidth="1"/>
    <col min="759" max="759" width="11.42578125" style="220"/>
    <col min="760" max="760" width="20.28515625" style="220" customWidth="1"/>
    <col min="761" max="761" width="14.85546875" style="220" customWidth="1"/>
    <col min="762" max="762" width="16.28515625" style="220" customWidth="1"/>
    <col min="763" max="763" width="14.85546875" style="220" customWidth="1"/>
    <col min="764" max="764" width="17.140625" style="220" customWidth="1"/>
    <col min="765" max="768" width="13.5703125" style="220" customWidth="1"/>
    <col min="769" max="769" width="12.85546875" style="220" customWidth="1"/>
    <col min="770" max="770" width="12.7109375" style="220" customWidth="1"/>
    <col min="771" max="771" width="8.5703125" style="220" customWidth="1"/>
    <col min="772" max="1006" width="11.42578125" style="220"/>
    <col min="1007" max="1007" width="18.42578125" style="220" customWidth="1"/>
    <col min="1008" max="1009" width="11.5703125" style="220" customWidth="1"/>
    <col min="1010" max="1010" width="14.42578125" style="220" customWidth="1"/>
    <col min="1011" max="1012" width="11.5703125" style="220" customWidth="1"/>
    <col min="1013" max="1013" width="15.85546875" style="220" customWidth="1"/>
    <col min="1014" max="1014" width="14" style="220" customWidth="1"/>
    <col min="1015" max="1015" width="11.42578125" style="220"/>
    <col min="1016" max="1016" width="20.28515625" style="220" customWidth="1"/>
    <col min="1017" max="1017" width="14.85546875" style="220" customWidth="1"/>
    <col min="1018" max="1018" width="16.28515625" style="220" customWidth="1"/>
    <col min="1019" max="1019" width="14.85546875" style="220" customWidth="1"/>
    <col min="1020" max="1020" width="17.140625" style="220" customWidth="1"/>
    <col min="1021" max="1024" width="13.5703125" style="220" customWidth="1"/>
    <col min="1025" max="1025" width="12.85546875" style="220" customWidth="1"/>
    <col min="1026" max="1026" width="12.7109375" style="220" customWidth="1"/>
    <col min="1027" max="1027" width="8.5703125" style="220" customWidth="1"/>
    <col min="1028" max="1262" width="11.42578125" style="220"/>
    <col min="1263" max="1263" width="18.42578125" style="220" customWidth="1"/>
    <col min="1264" max="1265" width="11.5703125" style="220" customWidth="1"/>
    <col min="1266" max="1266" width="14.42578125" style="220" customWidth="1"/>
    <col min="1267" max="1268" width="11.5703125" style="220" customWidth="1"/>
    <col min="1269" max="1269" width="15.85546875" style="220" customWidth="1"/>
    <col min="1270" max="1270" width="14" style="220" customWidth="1"/>
    <col min="1271" max="1271" width="11.42578125" style="220"/>
    <col min="1272" max="1272" width="20.28515625" style="220" customWidth="1"/>
    <col min="1273" max="1273" width="14.85546875" style="220" customWidth="1"/>
    <col min="1274" max="1274" width="16.28515625" style="220" customWidth="1"/>
    <col min="1275" max="1275" width="14.85546875" style="220" customWidth="1"/>
    <col min="1276" max="1276" width="17.140625" style="220" customWidth="1"/>
    <col min="1277" max="1280" width="13.5703125" style="220" customWidth="1"/>
    <col min="1281" max="1281" width="12.85546875" style="220" customWidth="1"/>
    <col min="1282" max="1282" width="12.7109375" style="220" customWidth="1"/>
    <col min="1283" max="1283" width="8.5703125" style="220" customWidth="1"/>
    <col min="1284" max="1518" width="11.42578125" style="220"/>
    <col min="1519" max="1519" width="18.42578125" style="220" customWidth="1"/>
    <col min="1520" max="1521" width="11.5703125" style="220" customWidth="1"/>
    <col min="1522" max="1522" width="14.42578125" style="220" customWidth="1"/>
    <col min="1523" max="1524" width="11.5703125" style="220" customWidth="1"/>
    <col min="1525" max="1525" width="15.85546875" style="220" customWidth="1"/>
    <col min="1526" max="1526" width="14" style="220" customWidth="1"/>
    <col min="1527" max="1527" width="11.42578125" style="220"/>
    <col min="1528" max="1528" width="20.28515625" style="220" customWidth="1"/>
    <col min="1529" max="1529" width="14.85546875" style="220" customWidth="1"/>
    <col min="1530" max="1530" width="16.28515625" style="220" customWidth="1"/>
    <col min="1531" max="1531" width="14.85546875" style="220" customWidth="1"/>
    <col min="1532" max="1532" width="17.140625" style="220" customWidth="1"/>
    <col min="1533" max="1536" width="13.5703125" style="220" customWidth="1"/>
    <col min="1537" max="1537" width="12.85546875" style="220" customWidth="1"/>
    <col min="1538" max="1538" width="12.7109375" style="220" customWidth="1"/>
    <col min="1539" max="1539" width="8.5703125" style="220" customWidth="1"/>
    <col min="1540" max="1774" width="11.42578125" style="220"/>
    <col min="1775" max="1775" width="18.42578125" style="220" customWidth="1"/>
    <col min="1776" max="1777" width="11.5703125" style="220" customWidth="1"/>
    <col min="1778" max="1778" width="14.42578125" style="220" customWidth="1"/>
    <col min="1779" max="1780" width="11.5703125" style="220" customWidth="1"/>
    <col min="1781" max="1781" width="15.85546875" style="220" customWidth="1"/>
    <col min="1782" max="1782" width="14" style="220" customWidth="1"/>
    <col min="1783" max="1783" width="11.42578125" style="220"/>
    <col min="1784" max="1784" width="20.28515625" style="220" customWidth="1"/>
    <col min="1785" max="1785" width="14.85546875" style="220" customWidth="1"/>
    <col min="1786" max="1786" width="16.28515625" style="220" customWidth="1"/>
    <col min="1787" max="1787" width="14.85546875" style="220" customWidth="1"/>
    <col min="1788" max="1788" width="17.140625" style="220" customWidth="1"/>
    <col min="1789" max="1792" width="13.5703125" style="220" customWidth="1"/>
    <col min="1793" max="1793" width="12.85546875" style="220" customWidth="1"/>
    <col min="1794" max="1794" width="12.7109375" style="220" customWidth="1"/>
    <col min="1795" max="1795" width="8.5703125" style="220" customWidth="1"/>
    <col min="1796" max="2030" width="11.42578125" style="220"/>
    <col min="2031" max="2031" width="18.42578125" style="220" customWidth="1"/>
    <col min="2032" max="2033" width="11.5703125" style="220" customWidth="1"/>
    <col min="2034" max="2034" width="14.42578125" style="220" customWidth="1"/>
    <col min="2035" max="2036" width="11.5703125" style="220" customWidth="1"/>
    <col min="2037" max="2037" width="15.85546875" style="220" customWidth="1"/>
    <col min="2038" max="2038" width="14" style="220" customWidth="1"/>
    <col min="2039" max="2039" width="11.42578125" style="220"/>
    <col min="2040" max="2040" width="20.28515625" style="220" customWidth="1"/>
    <col min="2041" max="2041" width="14.85546875" style="220" customWidth="1"/>
    <col min="2042" max="2042" width="16.28515625" style="220" customWidth="1"/>
    <col min="2043" max="2043" width="14.85546875" style="220" customWidth="1"/>
    <col min="2044" max="2044" width="17.140625" style="220" customWidth="1"/>
    <col min="2045" max="2048" width="13.5703125" style="220" customWidth="1"/>
    <col min="2049" max="2049" width="12.85546875" style="220" customWidth="1"/>
    <col min="2050" max="2050" width="12.7109375" style="220" customWidth="1"/>
    <col min="2051" max="2051" width="8.5703125" style="220" customWidth="1"/>
    <col min="2052" max="2286" width="11.42578125" style="220"/>
    <col min="2287" max="2287" width="18.42578125" style="220" customWidth="1"/>
    <col min="2288" max="2289" width="11.5703125" style="220" customWidth="1"/>
    <col min="2290" max="2290" width="14.42578125" style="220" customWidth="1"/>
    <col min="2291" max="2292" width="11.5703125" style="220" customWidth="1"/>
    <col min="2293" max="2293" width="15.85546875" style="220" customWidth="1"/>
    <col min="2294" max="2294" width="14" style="220" customWidth="1"/>
    <col min="2295" max="2295" width="11.42578125" style="220"/>
    <col min="2296" max="2296" width="20.28515625" style="220" customWidth="1"/>
    <col min="2297" max="2297" width="14.85546875" style="220" customWidth="1"/>
    <col min="2298" max="2298" width="16.28515625" style="220" customWidth="1"/>
    <col min="2299" max="2299" width="14.85546875" style="220" customWidth="1"/>
    <col min="2300" max="2300" width="17.140625" style="220" customWidth="1"/>
    <col min="2301" max="2304" width="13.5703125" style="220" customWidth="1"/>
    <col min="2305" max="2305" width="12.85546875" style="220" customWidth="1"/>
    <col min="2306" max="2306" width="12.7109375" style="220" customWidth="1"/>
    <col min="2307" max="2307" width="8.5703125" style="220" customWidth="1"/>
    <col min="2308" max="2542" width="11.42578125" style="220"/>
    <col min="2543" max="2543" width="18.42578125" style="220" customWidth="1"/>
    <col min="2544" max="2545" width="11.5703125" style="220" customWidth="1"/>
    <col min="2546" max="2546" width="14.42578125" style="220" customWidth="1"/>
    <col min="2547" max="2548" width="11.5703125" style="220" customWidth="1"/>
    <col min="2549" max="2549" width="15.85546875" style="220" customWidth="1"/>
    <col min="2550" max="2550" width="14" style="220" customWidth="1"/>
    <col min="2551" max="2551" width="11.42578125" style="220"/>
    <col min="2552" max="2552" width="20.28515625" style="220" customWidth="1"/>
    <col min="2553" max="2553" width="14.85546875" style="220" customWidth="1"/>
    <col min="2554" max="2554" width="16.28515625" style="220" customWidth="1"/>
    <col min="2555" max="2555" width="14.85546875" style="220" customWidth="1"/>
    <col min="2556" max="2556" width="17.140625" style="220" customWidth="1"/>
    <col min="2557" max="2560" width="13.5703125" style="220" customWidth="1"/>
    <col min="2561" max="2561" width="12.85546875" style="220" customWidth="1"/>
    <col min="2562" max="2562" width="12.7109375" style="220" customWidth="1"/>
    <col min="2563" max="2563" width="8.5703125" style="220" customWidth="1"/>
    <col min="2564" max="2798" width="11.42578125" style="220"/>
    <col min="2799" max="2799" width="18.42578125" style="220" customWidth="1"/>
    <col min="2800" max="2801" width="11.5703125" style="220" customWidth="1"/>
    <col min="2802" max="2802" width="14.42578125" style="220" customWidth="1"/>
    <col min="2803" max="2804" width="11.5703125" style="220" customWidth="1"/>
    <col min="2805" max="2805" width="15.85546875" style="220" customWidth="1"/>
    <col min="2806" max="2806" width="14" style="220" customWidth="1"/>
    <col min="2807" max="2807" width="11.42578125" style="220"/>
    <col min="2808" max="2808" width="20.28515625" style="220" customWidth="1"/>
    <col min="2809" max="2809" width="14.85546875" style="220" customWidth="1"/>
    <col min="2810" max="2810" width="16.28515625" style="220" customWidth="1"/>
    <col min="2811" max="2811" width="14.85546875" style="220" customWidth="1"/>
    <col min="2812" max="2812" width="17.140625" style="220" customWidth="1"/>
    <col min="2813" max="2816" width="13.5703125" style="220" customWidth="1"/>
    <col min="2817" max="2817" width="12.85546875" style="220" customWidth="1"/>
    <col min="2818" max="2818" width="12.7109375" style="220" customWidth="1"/>
    <col min="2819" max="2819" width="8.5703125" style="220" customWidth="1"/>
    <col min="2820" max="3054" width="11.42578125" style="220"/>
    <col min="3055" max="3055" width="18.42578125" style="220" customWidth="1"/>
    <col min="3056" max="3057" width="11.5703125" style="220" customWidth="1"/>
    <col min="3058" max="3058" width="14.42578125" style="220" customWidth="1"/>
    <col min="3059" max="3060" width="11.5703125" style="220" customWidth="1"/>
    <col min="3061" max="3061" width="15.85546875" style="220" customWidth="1"/>
    <col min="3062" max="3062" width="14" style="220" customWidth="1"/>
    <col min="3063" max="3063" width="11.42578125" style="220"/>
    <col min="3064" max="3064" width="20.28515625" style="220" customWidth="1"/>
    <col min="3065" max="3065" width="14.85546875" style="220" customWidth="1"/>
    <col min="3066" max="3066" width="16.28515625" style="220" customWidth="1"/>
    <col min="3067" max="3067" width="14.85546875" style="220" customWidth="1"/>
    <col min="3068" max="3068" width="17.140625" style="220" customWidth="1"/>
    <col min="3069" max="3072" width="13.5703125" style="220" customWidth="1"/>
    <col min="3073" max="3073" width="12.85546875" style="220" customWidth="1"/>
    <col min="3074" max="3074" width="12.7109375" style="220" customWidth="1"/>
    <col min="3075" max="3075" width="8.5703125" style="220" customWidth="1"/>
    <col min="3076" max="3310" width="11.42578125" style="220"/>
    <col min="3311" max="3311" width="18.42578125" style="220" customWidth="1"/>
    <col min="3312" max="3313" width="11.5703125" style="220" customWidth="1"/>
    <col min="3314" max="3314" width="14.42578125" style="220" customWidth="1"/>
    <col min="3315" max="3316" width="11.5703125" style="220" customWidth="1"/>
    <col min="3317" max="3317" width="15.85546875" style="220" customWidth="1"/>
    <col min="3318" max="3318" width="14" style="220" customWidth="1"/>
    <col min="3319" max="3319" width="11.42578125" style="220"/>
    <col min="3320" max="3320" width="20.28515625" style="220" customWidth="1"/>
    <col min="3321" max="3321" width="14.85546875" style="220" customWidth="1"/>
    <col min="3322" max="3322" width="16.28515625" style="220" customWidth="1"/>
    <col min="3323" max="3323" width="14.85546875" style="220" customWidth="1"/>
    <col min="3324" max="3324" width="17.140625" style="220" customWidth="1"/>
    <col min="3325" max="3328" width="13.5703125" style="220" customWidth="1"/>
    <col min="3329" max="3329" width="12.85546875" style="220" customWidth="1"/>
    <col min="3330" max="3330" width="12.7109375" style="220" customWidth="1"/>
    <col min="3331" max="3331" width="8.5703125" style="220" customWidth="1"/>
    <col min="3332" max="3566" width="11.42578125" style="220"/>
    <col min="3567" max="3567" width="18.42578125" style="220" customWidth="1"/>
    <col min="3568" max="3569" width="11.5703125" style="220" customWidth="1"/>
    <col min="3570" max="3570" width="14.42578125" style="220" customWidth="1"/>
    <col min="3571" max="3572" width="11.5703125" style="220" customWidth="1"/>
    <col min="3573" max="3573" width="15.85546875" style="220" customWidth="1"/>
    <col min="3574" max="3574" width="14" style="220" customWidth="1"/>
    <col min="3575" max="3575" width="11.42578125" style="220"/>
    <col min="3576" max="3576" width="20.28515625" style="220" customWidth="1"/>
    <col min="3577" max="3577" width="14.85546875" style="220" customWidth="1"/>
    <col min="3578" max="3578" width="16.28515625" style="220" customWidth="1"/>
    <col min="3579" max="3579" width="14.85546875" style="220" customWidth="1"/>
    <col min="3580" max="3580" width="17.140625" style="220" customWidth="1"/>
    <col min="3581" max="3584" width="13.5703125" style="220" customWidth="1"/>
    <col min="3585" max="3585" width="12.85546875" style="220" customWidth="1"/>
    <col min="3586" max="3586" width="12.7109375" style="220" customWidth="1"/>
    <col min="3587" max="3587" width="8.5703125" style="220" customWidth="1"/>
    <col min="3588" max="3822" width="11.42578125" style="220"/>
    <col min="3823" max="3823" width="18.42578125" style="220" customWidth="1"/>
    <col min="3824" max="3825" width="11.5703125" style="220" customWidth="1"/>
    <col min="3826" max="3826" width="14.42578125" style="220" customWidth="1"/>
    <col min="3827" max="3828" width="11.5703125" style="220" customWidth="1"/>
    <col min="3829" max="3829" width="15.85546875" style="220" customWidth="1"/>
    <col min="3830" max="3830" width="14" style="220" customWidth="1"/>
    <col min="3831" max="3831" width="11.42578125" style="220"/>
    <col min="3832" max="3832" width="20.28515625" style="220" customWidth="1"/>
    <col min="3833" max="3833" width="14.85546875" style="220" customWidth="1"/>
    <col min="3834" max="3834" width="16.28515625" style="220" customWidth="1"/>
    <col min="3835" max="3835" width="14.85546875" style="220" customWidth="1"/>
    <col min="3836" max="3836" width="17.140625" style="220" customWidth="1"/>
    <col min="3837" max="3840" width="13.5703125" style="220" customWidth="1"/>
    <col min="3841" max="3841" width="12.85546875" style="220" customWidth="1"/>
    <col min="3842" max="3842" width="12.7109375" style="220" customWidth="1"/>
    <col min="3843" max="3843" width="8.5703125" style="220" customWidth="1"/>
    <col min="3844" max="4078" width="11.42578125" style="220"/>
    <col min="4079" max="4079" width="18.42578125" style="220" customWidth="1"/>
    <col min="4080" max="4081" width="11.5703125" style="220" customWidth="1"/>
    <col min="4082" max="4082" width="14.42578125" style="220" customWidth="1"/>
    <col min="4083" max="4084" width="11.5703125" style="220" customWidth="1"/>
    <col min="4085" max="4085" width="15.85546875" style="220" customWidth="1"/>
    <col min="4086" max="4086" width="14" style="220" customWidth="1"/>
    <col min="4087" max="4087" width="11.42578125" style="220"/>
    <col min="4088" max="4088" width="20.28515625" style="220" customWidth="1"/>
    <col min="4089" max="4089" width="14.85546875" style="220" customWidth="1"/>
    <col min="4090" max="4090" width="16.28515625" style="220" customWidth="1"/>
    <col min="4091" max="4091" width="14.85546875" style="220" customWidth="1"/>
    <col min="4092" max="4092" width="17.140625" style="220" customWidth="1"/>
    <col min="4093" max="4096" width="13.5703125" style="220" customWidth="1"/>
    <col min="4097" max="4097" width="12.85546875" style="220" customWidth="1"/>
    <col min="4098" max="4098" width="12.7109375" style="220" customWidth="1"/>
    <col min="4099" max="4099" width="8.5703125" style="220" customWidth="1"/>
    <col min="4100" max="4334" width="11.42578125" style="220"/>
    <col min="4335" max="4335" width="18.42578125" style="220" customWidth="1"/>
    <col min="4336" max="4337" width="11.5703125" style="220" customWidth="1"/>
    <col min="4338" max="4338" width="14.42578125" style="220" customWidth="1"/>
    <col min="4339" max="4340" width="11.5703125" style="220" customWidth="1"/>
    <col min="4341" max="4341" width="15.85546875" style="220" customWidth="1"/>
    <col min="4342" max="4342" width="14" style="220" customWidth="1"/>
    <col min="4343" max="4343" width="11.42578125" style="220"/>
    <col min="4344" max="4344" width="20.28515625" style="220" customWidth="1"/>
    <col min="4345" max="4345" width="14.85546875" style="220" customWidth="1"/>
    <col min="4346" max="4346" width="16.28515625" style="220" customWidth="1"/>
    <col min="4347" max="4347" width="14.85546875" style="220" customWidth="1"/>
    <col min="4348" max="4348" width="17.140625" style="220" customWidth="1"/>
    <col min="4349" max="4352" width="13.5703125" style="220" customWidth="1"/>
    <col min="4353" max="4353" width="12.85546875" style="220" customWidth="1"/>
    <col min="4354" max="4354" width="12.7109375" style="220" customWidth="1"/>
    <col min="4355" max="4355" width="8.5703125" style="220" customWidth="1"/>
    <col min="4356" max="4590" width="11.42578125" style="220"/>
    <col min="4591" max="4591" width="18.42578125" style="220" customWidth="1"/>
    <col min="4592" max="4593" width="11.5703125" style="220" customWidth="1"/>
    <col min="4594" max="4594" width="14.42578125" style="220" customWidth="1"/>
    <col min="4595" max="4596" width="11.5703125" style="220" customWidth="1"/>
    <col min="4597" max="4597" width="15.85546875" style="220" customWidth="1"/>
    <col min="4598" max="4598" width="14" style="220" customWidth="1"/>
    <col min="4599" max="4599" width="11.42578125" style="220"/>
    <col min="4600" max="4600" width="20.28515625" style="220" customWidth="1"/>
    <col min="4601" max="4601" width="14.85546875" style="220" customWidth="1"/>
    <col min="4602" max="4602" width="16.28515625" style="220" customWidth="1"/>
    <col min="4603" max="4603" width="14.85546875" style="220" customWidth="1"/>
    <col min="4604" max="4604" width="17.140625" style="220" customWidth="1"/>
    <col min="4605" max="4608" width="13.5703125" style="220" customWidth="1"/>
    <col min="4609" max="4609" width="12.85546875" style="220" customWidth="1"/>
    <col min="4610" max="4610" width="12.7109375" style="220" customWidth="1"/>
    <col min="4611" max="4611" width="8.5703125" style="220" customWidth="1"/>
    <col min="4612" max="4846" width="11.42578125" style="220"/>
    <col min="4847" max="4847" width="18.42578125" style="220" customWidth="1"/>
    <col min="4848" max="4849" width="11.5703125" style="220" customWidth="1"/>
    <col min="4850" max="4850" width="14.42578125" style="220" customWidth="1"/>
    <col min="4851" max="4852" width="11.5703125" style="220" customWidth="1"/>
    <col min="4853" max="4853" width="15.85546875" style="220" customWidth="1"/>
    <col min="4854" max="4854" width="14" style="220" customWidth="1"/>
    <col min="4855" max="4855" width="11.42578125" style="220"/>
    <col min="4856" max="4856" width="20.28515625" style="220" customWidth="1"/>
    <col min="4857" max="4857" width="14.85546875" style="220" customWidth="1"/>
    <col min="4858" max="4858" width="16.28515625" style="220" customWidth="1"/>
    <col min="4859" max="4859" width="14.85546875" style="220" customWidth="1"/>
    <col min="4860" max="4860" width="17.140625" style="220" customWidth="1"/>
    <col min="4861" max="4864" width="13.5703125" style="220" customWidth="1"/>
    <col min="4865" max="4865" width="12.85546875" style="220" customWidth="1"/>
    <col min="4866" max="4866" width="12.7109375" style="220" customWidth="1"/>
    <col min="4867" max="4867" width="8.5703125" style="220" customWidth="1"/>
    <col min="4868" max="5102" width="11.42578125" style="220"/>
    <col min="5103" max="5103" width="18.42578125" style="220" customWidth="1"/>
    <col min="5104" max="5105" width="11.5703125" style="220" customWidth="1"/>
    <col min="5106" max="5106" width="14.42578125" style="220" customWidth="1"/>
    <col min="5107" max="5108" width="11.5703125" style="220" customWidth="1"/>
    <col min="5109" max="5109" width="15.85546875" style="220" customWidth="1"/>
    <col min="5110" max="5110" width="14" style="220" customWidth="1"/>
    <col min="5111" max="5111" width="11.42578125" style="220"/>
    <col min="5112" max="5112" width="20.28515625" style="220" customWidth="1"/>
    <col min="5113" max="5113" width="14.85546875" style="220" customWidth="1"/>
    <col min="5114" max="5114" width="16.28515625" style="220" customWidth="1"/>
    <col min="5115" max="5115" width="14.85546875" style="220" customWidth="1"/>
    <col min="5116" max="5116" width="17.140625" style="220" customWidth="1"/>
    <col min="5117" max="5120" width="13.5703125" style="220" customWidth="1"/>
    <col min="5121" max="5121" width="12.85546875" style="220" customWidth="1"/>
    <col min="5122" max="5122" width="12.7109375" style="220" customWidth="1"/>
    <col min="5123" max="5123" width="8.5703125" style="220" customWidth="1"/>
    <col min="5124" max="5358" width="11.42578125" style="220"/>
    <col min="5359" max="5359" width="18.42578125" style="220" customWidth="1"/>
    <col min="5360" max="5361" width="11.5703125" style="220" customWidth="1"/>
    <col min="5362" max="5362" width="14.42578125" style="220" customWidth="1"/>
    <col min="5363" max="5364" width="11.5703125" style="220" customWidth="1"/>
    <col min="5365" max="5365" width="15.85546875" style="220" customWidth="1"/>
    <col min="5366" max="5366" width="14" style="220" customWidth="1"/>
    <col min="5367" max="5367" width="11.42578125" style="220"/>
    <col min="5368" max="5368" width="20.28515625" style="220" customWidth="1"/>
    <col min="5369" max="5369" width="14.85546875" style="220" customWidth="1"/>
    <col min="5370" max="5370" width="16.28515625" style="220" customWidth="1"/>
    <col min="5371" max="5371" width="14.85546875" style="220" customWidth="1"/>
    <col min="5372" max="5372" width="17.140625" style="220" customWidth="1"/>
    <col min="5373" max="5376" width="13.5703125" style="220" customWidth="1"/>
    <col min="5377" max="5377" width="12.85546875" style="220" customWidth="1"/>
    <col min="5378" max="5378" width="12.7109375" style="220" customWidth="1"/>
    <col min="5379" max="5379" width="8.5703125" style="220" customWidth="1"/>
    <col min="5380" max="5614" width="11.42578125" style="220"/>
    <col min="5615" max="5615" width="18.42578125" style="220" customWidth="1"/>
    <col min="5616" max="5617" width="11.5703125" style="220" customWidth="1"/>
    <col min="5618" max="5618" width="14.42578125" style="220" customWidth="1"/>
    <col min="5619" max="5620" width="11.5703125" style="220" customWidth="1"/>
    <col min="5621" max="5621" width="15.85546875" style="220" customWidth="1"/>
    <col min="5622" max="5622" width="14" style="220" customWidth="1"/>
    <col min="5623" max="5623" width="11.42578125" style="220"/>
    <col min="5624" max="5624" width="20.28515625" style="220" customWidth="1"/>
    <col min="5625" max="5625" width="14.85546875" style="220" customWidth="1"/>
    <col min="5626" max="5626" width="16.28515625" style="220" customWidth="1"/>
    <col min="5627" max="5627" width="14.85546875" style="220" customWidth="1"/>
    <col min="5628" max="5628" width="17.140625" style="220" customWidth="1"/>
    <col min="5629" max="5632" width="13.5703125" style="220" customWidth="1"/>
    <col min="5633" max="5633" width="12.85546875" style="220" customWidth="1"/>
    <col min="5634" max="5634" width="12.7109375" style="220" customWidth="1"/>
    <col min="5635" max="5635" width="8.5703125" style="220" customWidth="1"/>
    <col min="5636" max="5870" width="11.42578125" style="220"/>
    <col min="5871" max="5871" width="18.42578125" style="220" customWidth="1"/>
    <col min="5872" max="5873" width="11.5703125" style="220" customWidth="1"/>
    <col min="5874" max="5874" width="14.42578125" style="220" customWidth="1"/>
    <col min="5875" max="5876" width="11.5703125" style="220" customWidth="1"/>
    <col min="5877" max="5877" width="15.85546875" style="220" customWidth="1"/>
    <col min="5878" max="5878" width="14" style="220" customWidth="1"/>
    <col min="5879" max="5879" width="11.42578125" style="220"/>
    <col min="5880" max="5880" width="20.28515625" style="220" customWidth="1"/>
    <col min="5881" max="5881" width="14.85546875" style="220" customWidth="1"/>
    <col min="5882" max="5882" width="16.28515625" style="220" customWidth="1"/>
    <col min="5883" max="5883" width="14.85546875" style="220" customWidth="1"/>
    <col min="5884" max="5884" width="17.140625" style="220" customWidth="1"/>
    <col min="5885" max="5888" width="13.5703125" style="220" customWidth="1"/>
    <col min="5889" max="5889" width="12.85546875" style="220" customWidth="1"/>
    <col min="5890" max="5890" width="12.7109375" style="220" customWidth="1"/>
    <col min="5891" max="5891" width="8.5703125" style="220" customWidth="1"/>
    <col min="5892" max="6126" width="11.42578125" style="220"/>
    <col min="6127" max="6127" width="18.42578125" style="220" customWidth="1"/>
    <col min="6128" max="6129" width="11.5703125" style="220" customWidth="1"/>
    <col min="6130" max="6130" width="14.42578125" style="220" customWidth="1"/>
    <col min="6131" max="6132" width="11.5703125" style="220" customWidth="1"/>
    <col min="6133" max="6133" width="15.85546875" style="220" customWidth="1"/>
    <col min="6134" max="6134" width="14" style="220" customWidth="1"/>
    <col min="6135" max="6135" width="11.42578125" style="220"/>
    <col min="6136" max="6136" width="20.28515625" style="220" customWidth="1"/>
    <col min="6137" max="6137" width="14.85546875" style="220" customWidth="1"/>
    <col min="6138" max="6138" width="16.28515625" style="220" customWidth="1"/>
    <col min="6139" max="6139" width="14.85546875" style="220" customWidth="1"/>
    <col min="6140" max="6140" width="17.140625" style="220" customWidth="1"/>
    <col min="6141" max="6144" width="13.5703125" style="220" customWidth="1"/>
    <col min="6145" max="6145" width="12.85546875" style="220" customWidth="1"/>
    <col min="6146" max="6146" width="12.7109375" style="220" customWidth="1"/>
    <col min="6147" max="6147" width="8.5703125" style="220" customWidth="1"/>
    <col min="6148" max="6382" width="11.42578125" style="220"/>
    <col min="6383" max="6383" width="18.42578125" style="220" customWidth="1"/>
    <col min="6384" max="6385" width="11.5703125" style="220" customWidth="1"/>
    <col min="6386" max="6386" width="14.42578125" style="220" customWidth="1"/>
    <col min="6387" max="6388" width="11.5703125" style="220" customWidth="1"/>
    <col min="6389" max="6389" width="15.85546875" style="220" customWidth="1"/>
    <col min="6390" max="6390" width="14" style="220" customWidth="1"/>
    <col min="6391" max="6391" width="11.42578125" style="220"/>
    <col min="6392" max="6392" width="20.28515625" style="220" customWidth="1"/>
    <col min="6393" max="6393" width="14.85546875" style="220" customWidth="1"/>
    <col min="6394" max="6394" width="16.28515625" style="220" customWidth="1"/>
    <col min="6395" max="6395" width="14.85546875" style="220" customWidth="1"/>
    <col min="6396" max="6396" width="17.140625" style="220" customWidth="1"/>
    <col min="6397" max="6400" width="13.5703125" style="220" customWidth="1"/>
    <col min="6401" max="6401" width="12.85546875" style="220" customWidth="1"/>
    <col min="6402" max="6402" width="12.7109375" style="220" customWidth="1"/>
    <col min="6403" max="6403" width="8.5703125" style="220" customWidth="1"/>
    <col min="6404" max="6638" width="11.42578125" style="220"/>
    <col min="6639" max="6639" width="18.42578125" style="220" customWidth="1"/>
    <col min="6640" max="6641" width="11.5703125" style="220" customWidth="1"/>
    <col min="6642" max="6642" width="14.42578125" style="220" customWidth="1"/>
    <col min="6643" max="6644" width="11.5703125" style="220" customWidth="1"/>
    <col min="6645" max="6645" width="15.85546875" style="220" customWidth="1"/>
    <col min="6646" max="6646" width="14" style="220" customWidth="1"/>
    <col min="6647" max="6647" width="11.42578125" style="220"/>
    <col min="6648" max="6648" width="20.28515625" style="220" customWidth="1"/>
    <col min="6649" max="6649" width="14.85546875" style="220" customWidth="1"/>
    <col min="6650" max="6650" width="16.28515625" style="220" customWidth="1"/>
    <col min="6651" max="6651" width="14.85546875" style="220" customWidth="1"/>
    <col min="6652" max="6652" width="17.140625" style="220" customWidth="1"/>
    <col min="6653" max="6656" width="13.5703125" style="220" customWidth="1"/>
    <col min="6657" max="6657" width="12.85546875" style="220" customWidth="1"/>
    <col min="6658" max="6658" width="12.7109375" style="220" customWidth="1"/>
    <col min="6659" max="6659" width="8.5703125" style="220" customWidth="1"/>
    <col min="6660" max="6894" width="11.42578125" style="220"/>
    <col min="6895" max="6895" width="18.42578125" style="220" customWidth="1"/>
    <col min="6896" max="6897" width="11.5703125" style="220" customWidth="1"/>
    <col min="6898" max="6898" width="14.42578125" style="220" customWidth="1"/>
    <col min="6899" max="6900" width="11.5703125" style="220" customWidth="1"/>
    <col min="6901" max="6901" width="15.85546875" style="220" customWidth="1"/>
    <col min="6902" max="6902" width="14" style="220" customWidth="1"/>
    <col min="6903" max="6903" width="11.42578125" style="220"/>
    <col min="6904" max="6904" width="20.28515625" style="220" customWidth="1"/>
    <col min="6905" max="6905" width="14.85546875" style="220" customWidth="1"/>
    <col min="6906" max="6906" width="16.28515625" style="220" customWidth="1"/>
    <col min="6907" max="6907" width="14.85546875" style="220" customWidth="1"/>
    <col min="6908" max="6908" width="17.140625" style="220" customWidth="1"/>
    <col min="6909" max="6912" width="13.5703125" style="220" customWidth="1"/>
    <col min="6913" max="6913" width="12.85546875" style="220" customWidth="1"/>
    <col min="6914" max="6914" width="12.7109375" style="220" customWidth="1"/>
    <col min="6915" max="6915" width="8.5703125" style="220" customWidth="1"/>
    <col min="6916" max="7150" width="11.42578125" style="220"/>
    <col min="7151" max="7151" width="18.42578125" style="220" customWidth="1"/>
    <col min="7152" max="7153" width="11.5703125" style="220" customWidth="1"/>
    <col min="7154" max="7154" width="14.42578125" style="220" customWidth="1"/>
    <col min="7155" max="7156" width="11.5703125" style="220" customWidth="1"/>
    <col min="7157" max="7157" width="15.85546875" style="220" customWidth="1"/>
    <col min="7158" max="7158" width="14" style="220" customWidth="1"/>
    <col min="7159" max="7159" width="11.42578125" style="220"/>
    <col min="7160" max="7160" width="20.28515625" style="220" customWidth="1"/>
    <col min="7161" max="7161" width="14.85546875" style="220" customWidth="1"/>
    <col min="7162" max="7162" width="16.28515625" style="220" customWidth="1"/>
    <col min="7163" max="7163" width="14.85546875" style="220" customWidth="1"/>
    <col min="7164" max="7164" width="17.140625" style="220" customWidth="1"/>
    <col min="7165" max="7168" width="13.5703125" style="220" customWidth="1"/>
    <col min="7169" max="7169" width="12.85546875" style="220" customWidth="1"/>
    <col min="7170" max="7170" width="12.7109375" style="220" customWidth="1"/>
    <col min="7171" max="7171" width="8.5703125" style="220" customWidth="1"/>
    <col min="7172" max="7406" width="11.42578125" style="220"/>
    <col min="7407" max="7407" width="18.42578125" style="220" customWidth="1"/>
    <col min="7408" max="7409" width="11.5703125" style="220" customWidth="1"/>
    <col min="7410" max="7410" width="14.42578125" style="220" customWidth="1"/>
    <col min="7411" max="7412" width="11.5703125" style="220" customWidth="1"/>
    <col min="7413" max="7413" width="15.85546875" style="220" customWidth="1"/>
    <col min="7414" max="7414" width="14" style="220" customWidth="1"/>
    <col min="7415" max="7415" width="11.42578125" style="220"/>
    <col min="7416" max="7416" width="20.28515625" style="220" customWidth="1"/>
    <col min="7417" max="7417" width="14.85546875" style="220" customWidth="1"/>
    <col min="7418" max="7418" width="16.28515625" style="220" customWidth="1"/>
    <col min="7419" max="7419" width="14.85546875" style="220" customWidth="1"/>
    <col min="7420" max="7420" width="17.140625" style="220" customWidth="1"/>
    <col min="7421" max="7424" width="13.5703125" style="220" customWidth="1"/>
    <col min="7425" max="7425" width="12.85546875" style="220" customWidth="1"/>
    <col min="7426" max="7426" width="12.7109375" style="220" customWidth="1"/>
    <col min="7427" max="7427" width="8.5703125" style="220" customWidth="1"/>
    <col min="7428" max="7662" width="11.42578125" style="220"/>
    <col min="7663" max="7663" width="18.42578125" style="220" customWidth="1"/>
    <col min="7664" max="7665" width="11.5703125" style="220" customWidth="1"/>
    <col min="7666" max="7666" width="14.42578125" style="220" customWidth="1"/>
    <col min="7667" max="7668" width="11.5703125" style="220" customWidth="1"/>
    <col min="7669" max="7669" width="15.85546875" style="220" customWidth="1"/>
    <col min="7670" max="7670" width="14" style="220" customWidth="1"/>
    <col min="7671" max="7671" width="11.42578125" style="220"/>
    <col min="7672" max="7672" width="20.28515625" style="220" customWidth="1"/>
    <col min="7673" max="7673" width="14.85546875" style="220" customWidth="1"/>
    <col min="7674" max="7674" width="16.28515625" style="220" customWidth="1"/>
    <col min="7675" max="7675" width="14.85546875" style="220" customWidth="1"/>
    <col min="7676" max="7676" width="17.140625" style="220" customWidth="1"/>
    <col min="7677" max="7680" width="13.5703125" style="220" customWidth="1"/>
    <col min="7681" max="7681" width="12.85546875" style="220" customWidth="1"/>
    <col min="7682" max="7682" width="12.7109375" style="220" customWidth="1"/>
    <col min="7683" max="7683" width="8.5703125" style="220" customWidth="1"/>
    <col min="7684" max="7918" width="11.42578125" style="220"/>
    <col min="7919" max="7919" width="18.42578125" style="220" customWidth="1"/>
    <col min="7920" max="7921" width="11.5703125" style="220" customWidth="1"/>
    <col min="7922" max="7922" width="14.42578125" style="220" customWidth="1"/>
    <col min="7923" max="7924" width="11.5703125" style="220" customWidth="1"/>
    <col min="7925" max="7925" width="15.85546875" style="220" customWidth="1"/>
    <col min="7926" max="7926" width="14" style="220" customWidth="1"/>
    <col min="7927" max="7927" width="11.42578125" style="220"/>
    <col min="7928" max="7928" width="20.28515625" style="220" customWidth="1"/>
    <col min="7929" max="7929" width="14.85546875" style="220" customWidth="1"/>
    <col min="7930" max="7930" width="16.28515625" style="220" customWidth="1"/>
    <col min="7931" max="7931" width="14.85546875" style="220" customWidth="1"/>
    <col min="7932" max="7932" width="17.140625" style="220" customWidth="1"/>
    <col min="7933" max="7936" width="13.5703125" style="220" customWidth="1"/>
    <col min="7937" max="7937" width="12.85546875" style="220" customWidth="1"/>
    <col min="7938" max="7938" width="12.7109375" style="220" customWidth="1"/>
    <col min="7939" max="7939" width="8.5703125" style="220" customWidth="1"/>
    <col min="7940" max="8174" width="11.42578125" style="220"/>
    <col min="8175" max="8175" width="18.42578125" style="220" customWidth="1"/>
    <col min="8176" max="8177" width="11.5703125" style="220" customWidth="1"/>
    <col min="8178" max="8178" width="14.42578125" style="220" customWidth="1"/>
    <col min="8179" max="8180" width="11.5703125" style="220" customWidth="1"/>
    <col min="8181" max="8181" width="15.85546875" style="220" customWidth="1"/>
    <col min="8182" max="8182" width="14" style="220" customWidth="1"/>
    <col min="8183" max="8183" width="11.42578125" style="220"/>
    <col min="8184" max="8184" width="20.28515625" style="220" customWidth="1"/>
    <col min="8185" max="8185" width="14.85546875" style="220" customWidth="1"/>
    <col min="8186" max="8186" width="16.28515625" style="220" customWidth="1"/>
    <col min="8187" max="8187" width="14.85546875" style="220" customWidth="1"/>
    <col min="8188" max="8188" width="17.140625" style="220" customWidth="1"/>
    <col min="8189" max="8192" width="13.5703125" style="220" customWidth="1"/>
    <col min="8193" max="8193" width="12.85546875" style="220" customWidth="1"/>
    <col min="8194" max="8194" width="12.7109375" style="220" customWidth="1"/>
    <col min="8195" max="8195" width="8.5703125" style="220" customWidth="1"/>
    <col min="8196" max="8430" width="11.42578125" style="220"/>
    <col min="8431" max="8431" width="18.42578125" style="220" customWidth="1"/>
    <col min="8432" max="8433" width="11.5703125" style="220" customWidth="1"/>
    <col min="8434" max="8434" width="14.42578125" style="220" customWidth="1"/>
    <col min="8435" max="8436" width="11.5703125" style="220" customWidth="1"/>
    <col min="8437" max="8437" width="15.85546875" style="220" customWidth="1"/>
    <col min="8438" max="8438" width="14" style="220" customWidth="1"/>
    <col min="8439" max="8439" width="11.42578125" style="220"/>
    <col min="8440" max="8440" width="20.28515625" style="220" customWidth="1"/>
    <col min="8441" max="8441" width="14.85546875" style="220" customWidth="1"/>
    <col min="8442" max="8442" width="16.28515625" style="220" customWidth="1"/>
    <col min="8443" max="8443" width="14.85546875" style="220" customWidth="1"/>
    <col min="8444" max="8444" width="17.140625" style="220" customWidth="1"/>
    <col min="8445" max="8448" width="13.5703125" style="220" customWidth="1"/>
    <col min="8449" max="8449" width="12.85546875" style="220" customWidth="1"/>
    <col min="8450" max="8450" width="12.7109375" style="220" customWidth="1"/>
    <col min="8451" max="8451" width="8.5703125" style="220" customWidth="1"/>
    <col min="8452" max="8686" width="11.42578125" style="220"/>
    <col min="8687" max="8687" width="18.42578125" style="220" customWidth="1"/>
    <col min="8688" max="8689" width="11.5703125" style="220" customWidth="1"/>
    <col min="8690" max="8690" width="14.42578125" style="220" customWidth="1"/>
    <col min="8691" max="8692" width="11.5703125" style="220" customWidth="1"/>
    <col min="8693" max="8693" width="15.85546875" style="220" customWidth="1"/>
    <col min="8694" max="8694" width="14" style="220" customWidth="1"/>
    <col min="8695" max="8695" width="11.42578125" style="220"/>
    <col min="8696" max="8696" width="20.28515625" style="220" customWidth="1"/>
    <col min="8697" max="8697" width="14.85546875" style="220" customWidth="1"/>
    <col min="8698" max="8698" width="16.28515625" style="220" customWidth="1"/>
    <col min="8699" max="8699" width="14.85546875" style="220" customWidth="1"/>
    <col min="8700" max="8700" width="17.140625" style="220" customWidth="1"/>
    <col min="8701" max="8704" width="13.5703125" style="220" customWidth="1"/>
    <col min="8705" max="8705" width="12.85546875" style="220" customWidth="1"/>
    <col min="8706" max="8706" width="12.7109375" style="220" customWidth="1"/>
    <col min="8707" max="8707" width="8.5703125" style="220" customWidth="1"/>
    <col min="8708" max="8942" width="11.42578125" style="220"/>
    <col min="8943" max="8943" width="18.42578125" style="220" customWidth="1"/>
    <col min="8944" max="8945" width="11.5703125" style="220" customWidth="1"/>
    <col min="8946" max="8946" width="14.42578125" style="220" customWidth="1"/>
    <col min="8947" max="8948" width="11.5703125" style="220" customWidth="1"/>
    <col min="8949" max="8949" width="15.85546875" style="220" customWidth="1"/>
    <col min="8950" max="8950" width="14" style="220" customWidth="1"/>
    <col min="8951" max="8951" width="11.42578125" style="220"/>
    <col min="8952" max="8952" width="20.28515625" style="220" customWidth="1"/>
    <col min="8953" max="8953" width="14.85546875" style="220" customWidth="1"/>
    <col min="8954" max="8954" width="16.28515625" style="220" customWidth="1"/>
    <col min="8955" max="8955" width="14.85546875" style="220" customWidth="1"/>
    <col min="8956" max="8956" width="17.140625" style="220" customWidth="1"/>
    <col min="8957" max="8960" width="13.5703125" style="220" customWidth="1"/>
    <col min="8961" max="8961" width="12.85546875" style="220" customWidth="1"/>
    <col min="8962" max="8962" width="12.7109375" style="220" customWidth="1"/>
    <col min="8963" max="8963" width="8.5703125" style="220" customWidth="1"/>
    <col min="8964" max="9198" width="11.42578125" style="220"/>
    <col min="9199" max="9199" width="18.42578125" style="220" customWidth="1"/>
    <col min="9200" max="9201" width="11.5703125" style="220" customWidth="1"/>
    <col min="9202" max="9202" width="14.42578125" style="220" customWidth="1"/>
    <col min="9203" max="9204" width="11.5703125" style="220" customWidth="1"/>
    <col min="9205" max="9205" width="15.85546875" style="220" customWidth="1"/>
    <col min="9206" max="9206" width="14" style="220" customWidth="1"/>
    <col min="9207" max="9207" width="11.42578125" style="220"/>
    <col min="9208" max="9208" width="20.28515625" style="220" customWidth="1"/>
    <col min="9209" max="9209" width="14.85546875" style="220" customWidth="1"/>
    <col min="9210" max="9210" width="16.28515625" style="220" customWidth="1"/>
    <col min="9211" max="9211" width="14.85546875" style="220" customWidth="1"/>
    <col min="9212" max="9212" width="17.140625" style="220" customWidth="1"/>
    <col min="9213" max="9216" width="13.5703125" style="220" customWidth="1"/>
    <col min="9217" max="9217" width="12.85546875" style="220" customWidth="1"/>
    <col min="9218" max="9218" width="12.7109375" style="220" customWidth="1"/>
    <col min="9219" max="9219" width="8.5703125" style="220" customWidth="1"/>
    <col min="9220" max="9454" width="11.42578125" style="220"/>
    <col min="9455" max="9455" width="18.42578125" style="220" customWidth="1"/>
    <col min="9456" max="9457" width="11.5703125" style="220" customWidth="1"/>
    <col min="9458" max="9458" width="14.42578125" style="220" customWidth="1"/>
    <col min="9459" max="9460" width="11.5703125" style="220" customWidth="1"/>
    <col min="9461" max="9461" width="15.85546875" style="220" customWidth="1"/>
    <col min="9462" max="9462" width="14" style="220" customWidth="1"/>
    <col min="9463" max="9463" width="11.42578125" style="220"/>
    <col min="9464" max="9464" width="20.28515625" style="220" customWidth="1"/>
    <col min="9465" max="9465" width="14.85546875" style="220" customWidth="1"/>
    <col min="9466" max="9466" width="16.28515625" style="220" customWidth="1"/>
    <col min="9467" max="9467" width="14.85546875" style="220" customWidth="1"/>
    <col min="9468" max="9468" width="17.140625" style="220" customWidth="1"/>
    <col min="9469" max="9472" width="13.5703125" style="220" customWidth="1"/>
    <col min="9473" max="9473" width="12.85546875" style="220" customWidth="1"/>
    <col min="9474" max="9474" width="12.7109375" style="220" customWidth="1"/>
    <col min="9475" max="9475" width="8.5703125" style="220" customWidth="1"/>
    <col min="9476" max="9710" width="11.42578125" style="220"/>
    <col min="9711" max="9711" width="18.42578125" style="220" customWidth="1"/>
    <col min="9712" max="9713" width="11.5703125" style="220" customWidth="1"/>
    <col min="9714" max="9714" width="14.42578125" style="220" customWidth="1"/>
    <col min="9715" max="9716" width="11.5703125" style="220" customWidth="1"/>
    <col min="9717" max="9717" width="15.85546875" style="220" customWidth="1"/>
    <col min="9718" max="9718" width="14" style="220" customWidth="1"/>
    <col min="9719" max="9719" width="11.42578125" style="220"/>
    <col min="9720" max="9720" width="20.28515625" style="220" customWidth="1"/>
    <col min="9721" max="9721" width="14.85546875" style="220" customWidth="1"/>
    <col min="9722" max="9722" width="16.28515625" style="220" customWidth="1"/>
    <col min="9723" max="9723" width="14.85546875" style="220" customWidth="1"/>
    <col min="9724" max="9724" width="17.140625" style="220" customWidth="1"/>
    <col min="9725" max="9728" width="13.5703125" style="220" customWidth="1"/>
    <col min="9729" max="9729" width="12.85546875" style="220" customWidth="1"/>
    <col min="9730" max="9730" width="12.7109375" style="220" customWidth="1"/>
    <col min="9731" max="9731" width="8.5703125" style="220" customWidth="1"/>
    <col min="9732" max="9966" width="11.42578125" style="220"/>
    <col min="9967" max="9967" width="18.42578125" style="220" customWidth="1"/>
    <col min="9968" max="9969" width="11.5703125" style="220" customWidth="1"/>
    <col min="9970" max="9970" width="14.42578125" style="220" customWidth="1"/>
    <col min="9971" max="9972" width="11.5703125" style="220" customWidth="1"/>
    <col min="9973" max="9973" width="15.85546875" style="220" customWidth="1"/>
    <col min="9974" max="9974" width="14" style="220" customWidth="1"/>
    <col min="9975" max="9975" width="11.42578125" style="220"/>
    <col min="9976" max="9976" width="20.28515625" style="220" customWidth="1"/>
    <col min="9977" max="9977" width="14.85546875" style="220" customWidth="1"/>
    <col min="9978" max="9978" width="16.28515625" style="220" customWidth="1"/>
    <col min="9979" max="9979" width="14.85546875" style="220" customWidth="1"/>
    <col min="9980" max="9980" width="17.140625" style="220" customWidth="1"/>
    <col min="9981" max="9984" width="13.5703125" style="220" customWidth="1"/>
    <col min="9985" max="9985" width="12.85546875" style="220" customWidth="1"/>
    <col min="9986" max="9986" width="12.7109375" style="220" customWidth="1"/>
    <col min="9987" max="9987" width="8.5703125" style="220" customWidth="1"/>
    <col min="9988" max="10222" width="11.42578125" style="220"/>
    <col min="10223" max="10223" width="18.42578125" style="220" customWidth="1"/>
    <col min="10224" max="10225" width="11.5703125" style="220" customWidth="1"/>
    <col min="10226" max="10226" width="14.42578125" style="220" customWidth="1"/>
    <col min="10227" max="10228" width="11.5703125" style="220" customWidth="1"/>
    <col min="10229" max="10229" width="15.85546875" style="220" customWidth="1"/>
    <col min="10230" max="10230" width="14" style="220" customWidth="1"/>
    <col min="10231" max="10231" width="11.42578125" style="220"/>
    <col min="10232" max="10232" width="20.28515625" style="220" customWidth="1"/>
    <col min="10233" max="10233" width="14.85546875" style="220" customWidth="1"/>
    <col min="10234" max="10234" width="16.28515625" style="220" customWidth="1"/>
    <col min="10235" max="10235" width="14.85546875" style="220" customWidth="1"/>
    <col min="10236" max="10236" width="17.140625" style="220" customWidth="1"/>
    <col min="10237" max="10240" width="13.5703125" style="220" customWidth="1"/>
    <col min="10241" max="10241" width="12.85546875" style="220" customWidth="1"/>
    <col min="10242" max="10242" width="12.7109375" style="220" customWidth="1"/>
    <col min="10243" max="10243" width="8.5703125" style="220" customWidth="1"/>
    <col min="10244" max="10478" width="11.42578125" style="220"/>
    <col min="10479" max="10479" width="18.42578125" style="220" customWidth="1"/>
    <col min="10480" max="10481" width="11.5703125" style="220" customWidth="1"/>
    <col min="10482" max="10482" width="14.42578125" style="220" customWidth="1"/>
    <col min="10483" max="10484" width="11.5703125" style="220" customWidth="1"/>
    <col min="10485" max="10485" width="15.85546875" style="220" customWidth="1"/>
    <col min="10486" max="10486" width="14" style="220" customWidth="1"/>
    <col min="10487" max="10487" width="11.42578125" style="220"/>
    <col min="10488" max="10488" width="20.28515625" style="220" customWidth="1"/>
    <col min="10489" max="10489" width="14.85546875" style="220" customWidth="1"/>
    <col min="10490" max="10490" width="16.28515625" style="220" customWidth="1"/>
    <col min="10491" max="10491" width="14.85546875" style="220" customWidth="1"/>
    <col min="10492" max="10492" width="17.140625" style="220" customWidth="1"/>
    <col min="10493" max="10496" width="13.5703125" style="220" customWidth="1"/>
    <col min="10497" max="10497" width="12.85546875" style="220" customWidth="1"/>
    <col min="10498" max="10498" width="12.7109375" style="220" customWidth="1"/>
    <col min="10499" max="10499" width="8.5703125" style="220" customWidth="1"/>
    <col min="10500" max="10734" width="11.42578125" style="220"/>
    <col min="10735" max="10735" width="18.42578125" style="220" customWidth="1"/>
    <col min="10736" max="10737" width="11.5703125" style="220" customWidth="1"/>
    <col min="10738" max="10738" width="14.42578125" style="220" customWidth="1"/>
    <col min="10739" max="10740" width="11.5703125" style="220" customWidth="1"/>
    <col min="10741" max="10741" width="15.85546875" style="220" customWidth="1"/>
    <col min="10742" max="10742" width="14" style="220" customWidth="1"/>
    <col min="10743" max="10743" width="11.42578125" style="220"/>
    <col min="10744" max="10744" width="20.28515625" style="220" customWidth="1"/>
    <col min="10745" max="10745" width="14.85546875" style="220" customWidth="1"/>
    <col min="10746" max="10746" width="16.28515625" style="220" customWidth="1"/>
    <col min="10747" max="10747" width="14.85546875" style="220" customWidth="1"/>
    <col min="10748" max="10748" width="17.140625" style="220" customWidth="1"/>
    <col min="10749" max="10752" width="13.5703125" style="220" customWidth="1"/>
    <col min="10753" max="10753" width="12.85546875" style="220" customWidth="1"/>
    <col min="10754" max="10754" width="12.7109375" style="220" customWidth="1"/>
    <col min="10755" max="10755" width="8.5703125" style="220" customWidth="1"/>
    <col min="10756" max="10990" width="11.42578125" style="220"/>
    <col min="10991" max="10991" width="18.42578125" style="220" customWidth="1"/>
    <col min="10992" max="10993" width="11.5703125" style="220" customWidth="1"/>
    <col min="10994" max="10994" width="14.42578125" style="220" customWidth="1"/>
    <col min="10995" max="10996" width="11.5703125" style="220" customWidth="1"/>
    <col min="10997" max="10997" width="15.85546875" style="220" customWidth="1"/>
    <col min="10998" max="10998" width="14" style="220" customWidth="1"/>
    <col min="10999" max="10999" width="11.42578125" style="220"/>
    <col min="11000" max="11000" width="20.28515625" style="220" customWidth="1"/>
    <col min="11001" max="11001" width="14.85546875" style="220" customWidth="1"/>
    <col min="11002" max="11002" width="16.28515625" style="220" customWidth="1"/>
    <col min="11003" max="11003" width="14.85546875" style="220" customWidth="1"/>
    <col min="11004" max="11004" width="17.140625" style="220" customWidth="1"/>
    <col min="11005" max="11008" width="13.5703125" style="220" customWidth="1"/>
    <col min="11009" max="11009" width="12.85546875" style="220" customWidth="1"/>
    <col min="11010" max="11010" width="12.7109375" style="220" customWidth="1"/>
    <col min="11011" max="11011" width="8.5703125" style="220" customWidth="1"/>
    <col min="11012" max="11246" width="11.42578125" style="220"/>
    <col min="11247" max="11247" width="18.42578125" style="220" customWidth="1"/>
    <col min="11248" max="11249" width="11.5703125" style="220" customWidth="1"/>
    <col min="11250" max="11250" width="14.42578125" style="220" customWidth="1"/>
    <col min="11251" max="11252" width="11.5703125" style="220" customWidth="1"/>
    <col min="11253" max="11253" width="15.85546875" style="220" customWidth="1"/>
    <col min="11254" max="11254" width="14" style="220" customWidth="1"/>
    <col min="11255" max="11255" width="11.42578125" style="220"/>
    <col min="11256" max="11256" width="20.28515625" style="220" customWidth="1"/>
    <col min="11257" max="11257" width="14.85546875" style="220" customWidth="1"/>
    <col min="11258" max="11258" width="16.28515625" style="220" customWidth="1"/>
    <col min="11259" max="11259" width="14.85546875" style="220" customWidth="1"/>
    <col min="11260" max="11260" width="17.140625" style="220" customWidth="1"/>
    <col min="11261" max="11264" width="13.5703125" style="220" customWidth="1"/>
    <col min="11265" max="11265" width="12.85546875" style="220" customWidth="1"/>
    <col min="11266" max="11266" width="12.7109375" style="220" customWidth="1"/>
    <col min="11267" max="11267" width="8.5703125" style="220" customWidth="1"/>
    <col min="11268" max="11502" width="11.42578125" style="220"/>
    <col min="11503" max="11503" width="18.42578125" style="220" customWidth="1"/>
    <col min="11504" max="11505" width="11.5703125" style="220" customWidth="1"/>
    <col min="11506" max="11506" width="14.42578125" style="220" customWidth="1"/>
    <col min="11507" max="11508" width="11.5703125" style="220" customWidth="1"/>
    <col min="11509" max="11509" width="15.85546875" style="220" customWidth="1"/>
    <col min="11510" max="11510" width="14" style="220" customWidth="1"/>
    <col min="11511" max="11511" width="11.42578125" style="220"/>
    <col min="11512" max="11512" width="20.28515625" style="220" customWidth="1"/>
    <col min="11513" max="11513" width="14.85546875" style="220" customWidth="1"/>
    <col min="11514" max="11514" width="16.28515625" style="220" customWidth="1"/>
    <col min="11515" max="11515" width="14.85546875" style="220" customWidth="1"/>
    <col min="11516" max="11516" width="17.140625" style="220" customWidth="1"/>
    <col min="11517" max="11520" width="13.5703125" style="220" customWidth="1"/>
    <col min="11521" max="11521" width="12.85546875" style="220" customWidth="1"/>
    <col min="11522" max="11522" width="12.7109375" style="220" customWidth="1"/>
    <col min="11523" max="11523" width="8.5703125" style="220" customWidth="1"/>
    <col min="11524" max="11758" width="11.42578125" style="220"/>
    <col min="11759" max="11759" width="18.42578125" style="220" customWidth="1"/>
    <col min="11760" max="11761" width="11.5703125" style="220" customWidth="1"/>
    <col min="11762" max="11762" width="14.42578125" style="220" customWidth="1"/>
    <col min="11763" max="11764" width="11.5703125" style="220" customWidth="1"/>
    <col min="11765" max="11765" width="15.85546875" style="220" customWidth="1"/>
    <col min="11766" max="11766" width="14" style="220" customWidth="1"/>
    <col min="11767" max="11767" width="11.42578125" style="220"/>
    <col min="11768" max="11768" width="20.28515625" style="220" customWidth="1"/>
    <col min="11769" max="11769" width="14.85546875" style="220" customWidth="1"/>
    <col min="11770" max="11770" width="16.28515625" style="220" customWidth="1"/>
    <col min="11771" max="11771" width="14.85546875" style="220" customWidth="1"/>
    <col min="11772" max="11772" width="17.140625" style="220" customWidth="1"/>
    <col min="11773" max="11776" width="13.5703125" style="220" customWidth="1"/>
    <col min="11777" max="11777" width="12.85546875" style="220" customWidth="1"/>
    <col min="11778" max="11778" width="12.7109375" style="220" customWidth="1"/>
    <col min="11779" max="11779" width="8.5703125" style="220" customWidth="1"/>
    <col min="11780" max="12014" width="11.42578125" style="220"/>
    <col min="12015" max="12015" width="18.42578125" style="220" customWidth="1"/>
    <col min="12016" max="12017" width="11.5703125" style="220" customWidth="1"/>
    <col min="12018" max="12018" width="14.42578125" style="220" customWidth="1"/>
    <col min="12019" max="12020" width="11.5703125" style="220" customWidth="1"/>
    <col min="12021" max="12021" width="15.85546875" style="220" customWidth="1"/>
    <col min="12022" max="12022" width="14" style="220" customWidth="1"/>
    <col min="12023" max="12023" width="11.42578125" style="220"/>
    <col min="12024" max="12024" width="20.28515625" style="220" customWidth="1"/>
    <col min="12025" max="12025" width="14.85546875" style="220" customWidth="1"/>
    <col min="12026" max="12026" width="16.28515625" style="220" customWidth="1"/>
    <col min="12027" max="12027" width="14.85546875" style="220" customWidth="1"/>
    <col min="12028" max="12028" width="17.140625" style="220" customWidth="1"/>
    <col min="12029" max="12032" width="13.5703125" style="220" customWidth="1"/>
    <col min="12033" max="12033" width="12.85546875" style="220" customWidth="1"/>
    <col min="12034" max="12034" width="12.7109375" style="220" customWidth="1"/>
    <col min="12035" max="12035" width="8.5703125" style="220" customWidth="1"/>
    <col min="12036" max="12270" width="11.42578125" style="220"/>
    <col min="12271" max="12271" width="18.42578125" style="220" customWidth="1"/>
    <col min="12272" max="12273" width="11.5703125" style="220" customWidth="1"/>
    <col min="12274" max="12274" width="14.42578125" style="220" customWidth="1"/>
    <col min="12275" max="12276" width="11.5703125" style="220" customWidth="1"/>
    <col min="12277" max="12277" width="15.85546875" style="220" customWidth="1"/>
    <col min="12278" max="12278" width="14" style="220" customWidth="1"/>
    <col min="12279" max="12279" width="11.42578125" style="220"/>
    <col min="12280" max="12280" width="20.28515625" style="220" customWidth="1"/>
    <col min="12281" max="12281" width="14.85546875" style="220" customWidth="1"/>
    <col min="12282" max="12282" width="16.28515625" style="220" customWidth="1"/>
    <col min="12283" max="12283" width="14.85546875" style="220" customWidth="1"/>
    <col min="12284" max="12284" width="17.140625" style="220" customWidth="1"/>
    <col min="12285" max="12288" width="13.5703125" style="220" customWidth="1"/>
    <col min="12289" max="12289" width="12.85546875" style="220" customWidth="1"/>
    <col min="12290" max="12290" width="12.7109375" style="220" customWidth="1"/>
    <col min="12291" max="12291" width="8.5703125" style="220" customWidth="1"/>
    <col min="12292" max="12526" width="11.42578125" style="220"/>
    <col min="12527" max="12527" width="18.42578125" style="220" customWidth="1"/>
    <col min="12528" max="12529" width="11.5703125" style="220" customWidth="1"/>
    <col min="12530" max="12530" width="14.42578125" style="220" customWidth="1"/>
    <col min="12531" max="12532" width="11.5703125" style="220" customWidth="1"/>
    <col min="12533" max="12533" width="15.85546875" style="220" customWidth="1"/>
    <col min="12534" max="12534" width="14" style="220" customWidth="1"/>
    <col min="12535" max="12535" width="11.42578125" style="220"/>
    <col min="12536" max="12536" width="20.28515625" style="220" customWidth="1"/>
    <col min="12537" max="12537" width="14.85546875" style="220" customWidth="1"/>
    <col min="12538" max="12538" width="16.28515625" style="220" customWidth="1"/>
    <col min="12539" max="12539" width="14.85546875" style="220" customWidth="1"/>
    <col min="12540" max="12540" width="17.140625" style="220" customWidth="1"/>
    <col min="12541" max="12544" width="13.5703125" style="220" customWidth="1"/>
    <col min="12545" max="12545" width="12.85546875" style="220" customWidth="1"/>
    <col min="12546" max="12546" width="12.7109375" style="220" customWidth="1"/>
    <col min="12547" max="12547" width="8.5703125" style="220" customWidth="1"/>
    <col min="12548" max="12782" width="11.42578125" style="220"/>
    <col min="12783" max="12783" width="18.42578125" style="220" customWidth="1"/>
    <col min="12784" max="12785" width="11.5703125" style="220" customWidth="1"/>
    <col min="12786" max="12786" width="14.42578125" style="220" customWidth="1"/>
    <col min="12787" max="12788" width="11.5703125" style="220" customWidth="1"/>
    <col min="12789" max="12789" width="15.85546875" style="220" customWidth="1"/>
    <col min="12790" max="12790" width="14" style="220" customWidth="1"/>
    <col min="12791" max="12791" width="11.42578125" style="220"/>
    <col min="12792" max="12792" width="20.28515625" style="220" customWidth="1"/>
    <col min="12793" max="12793" width="14.85546875" style="220" customWidth="1"/>
    <col min="12794" max="12794" width="16.28515625" style="220" customWidth="1"/>
    <col min="12795" max="12795" width="14.85546875" style="220" customWidth="1"/>
    <col min="12796" max="12796" width="17.140625" style="220" customWidth="1"/>
    <col min="12797" max="12800" width="13.5703125" style="220" customWidth="1"/>
    <col min="12801" max="12801" width="12.85546875" style="220" customWidth="1"/>
    <col min="12802" max="12802" width="12.7109375" style="220" customWidth="1"/>
    <col min="12803" max="12803" width="8.5703125" style="220" customWidth="1"/>
    <col min="12804" max="13038" width="11.42578125" style="220"/>
    <col min="13039" max="13039" width="18.42578125" style="220" customWidth="1"/>
    <col min="13040" max="13041" width="11.5703125" style="220" customWidth="1"/>
    <col min="13042" max="13042" width="14.42578125" style="220" customWidth="1"/>
    <col min="13043" max="13044" width="11.5703125" style="220" customWidth="1"/>
    <col min="13045" max="13045" width="15.85546875" style="220" customWidth="1"/>
    <col min="13046" max="13046" width="14" style="220" customWidth="1"/>
    <col min="13047" max="13047" width="11.42578125" style="220"/>
    <col min="13048" max="13048" width="20.28515625" style="220" customWidth="1"/>
    <col min="13049" max="13049" width="14.85546875" style="220" customWidth="1"/>
    <col min="13050" max="13050" width="16.28515625" style="220" customWidth="1"/>
    <col min="13051" max="13051" width="14.85546875" style="220" customWidth="1"/>
    <col min="13052" max="13052" width="17.140625" style="220" customWidth="1"/>
    <col min="13053" max="13056" width="13.5703125" style="220" customWidth="1"/>
    <col min="13057" max="13057" width="12.85546875" style="220" customWidth="1"/>
    <col min="13058" max="13058" width="12.7109375" style="220" customWidth="1"/>
    <col min="13059" max="13059" width="8.5703125" style="220" customWidth="1"/>
    <col min="13060" max="13294" width="11.42578125" style="220"/>
    <col min="13295" max="13295" width="18.42578125" style="220" customWidth="1"/>
    <col min="13296" max="13297" width="11.5703125" style="220" customWidth="1"/>
    <col min="13298" max="13298" width="14.42578125" style="220" customWidth="1"/>
    <col min="13299" max="13300" width="11.5703125" style="220" customWidth="1"/>
    <col min="13301" max="13301" width="15.85546875" style="220" customWidth="1"/>
    <col min="13302" max="13302" width="14" style="220" customWidth="1"/>
    <col min="13303" max="13303" width="11.42578125" style="220"/>
    <col min="13304" max="13304" width="20.28515625" style="220" customWidth="1"/>
    <col min="13305" max="13305" width="14.85546875" style="220" customWidth="1"/>
    <col min="13306" max="13306" width="16.28515625" style="220" customWidth="1"/>
    <col min="13307" max="13307" width="14.85546875" style="220" customWidth="1"/>
    <col min="13308" max="13308" width="17.140625" style="220" customWidth="1"/>
    <col min="13309" max="13312" width="13.5703125" style="220" customWidth="1"/>
    <col min="13313" max="13313" width="12.85546875" style="220" customWidth="1"/>
    <col min="13314" max="13314" width="12.7109375" style="220" customWidth="1"/>
    <col min="13315" max="13315" width="8.5703125" style="220" customWidth="1"/>
    <col min="13316" max="13550" width="11.42578125" style="220"/>
    <col min="13551" max="13551" width="18.42578125" style="220" customWidth="1"/>
    <col min="13552" max="13553" width="11.5703125" style="220" customWidth="1"/>
    <col min="13554" max="13554" width="14.42578125" style="220" customWidth="1"/>
    <col min="13555" max="13556" width="11.5703125" style="220" customWidth="1"/>
    <col min="13557" max="13557" width="15.85546875" style="220" customWidth="1"/>
    <col min="13558" max="13558" width="14" style="220" customWidth="1"/>
    <col min="13559" max="13559" width="11.42578125" style="220"/>
    <col min="13560" max="13560" width="20.28515625" style="220" customWidth="1"/>
    <col min="13561" max="13561" width="14.85546875" style="220" customWidth="1"/>
    <col min="13562" max="13562" width="16.28515625" style="220" customWidth="1"/>
    <col min="13563" max="13563" width="14.85546875" style="220" customWidth="1"/>
    <col min="13564" max="13564" width="17.140625" style="220" customWidth="1"/>
    <col min="13565" max="13568" width="13.5703125" style="220" customWidth="1"/>
    <col min="13569" max="13569" width="12.85546875" style="220" customWidth="1"/>
    <col min="13570" max="13570" width="12.7109375" style="220" customWidth="1"/>
    <col min="13571" max="13571" width="8.5703125" style="220" customWidth="1"/>
    <col min="13572" max="13806" width="11.42578125" style="220"/>
    <col min="13807" max="13807" width="18.42578125" style="220" customWidth="1"/>
    <col min="13808" max="13809" width="11.5703125" style="220" customWidth="1"/>
    <col min="13810" max="13810" width="14.42578125" style="220" customWidth="1"/>
    <col min="13811" max="13812" width="11.5703125" style="220" customWidth="1"/>
    <col min="13813" max="13813" width="15.85546875" style="220" customWidth="1"/>
    <col min="13814" max="13814" width="14" style="220" customWidth="1"/>
    <col min="13815" max="13815" width="11.42578125" style="220"/>
    <col min="13816" max="13816" width="20.28515625" style="220" customWidth="1"/>
    <col min="13817" max="13817" width="14.85546875" style="220" customWidth="1"/>
    <col min="13818" max="13818" width="16.28515625" style="220" customWidth="1"/>
    <col min="13819" max="13819" width="14.85546875" style="220" customWidth="1"/>
    <col min="13820" max="13820" width="17.140625" style="220" customWidth="1"/>
    <col min="13821" max="13824" width="13.5703125" style="220" customWidth="1"/>
    <col min="13825" max="13825" width="12.85546875" style="220" customWidth="1"/>
    <col min="13826" max="13826" width="12.7109375" style="220" customWidth="1"/>
    <col min="13827" max="13827" width="8.5703125" style="220" customWidth="1"/>
    <col min="13828" max="14062" width="11.42578125" style="220"/>
    <col min="14063" max="14063" width="18.42578125" style="220" customWidth="1"/>
    <col min="14064" max="14065" width="11.5703125" style="220" customWidth="1"/>
    <col min="14066" max="14066" width="14.42578125" style="220" customWidth="1"/>
    <col min="14067" max="14068" width="11.5703125" style="220" customWidth="1"/>
    <col min="14069" max="14069" width="15.85546875" style="220" customWidth="1"/>
    <col min="14070" max="14070" width="14" style="220" customWidth="1"/>
    <col min="14071" max="14071" width="11.42578125" style="220"/>
    <col min="14072" max="14072" width="20.28515625" style="220" customWidth="1"/>
    <col min="14073" max="14073" width="14.85546875" style="220" customWidth="1"/>
    <col min="14074" max="14074" width="16.28515625" style="220" customWidth="1"/>
    <col min="14075" max="14075" width="14.85546875" style="220" customWidth="1"/>
    <col min="14076" max="14076" width="17.140625" style="220" customWidth="1"/>
    <col min="14077" max="14080" width="13.5703125" style="220" customWidth="1"/>
    <col min="14081" max="14081" width="12.85546875" style="220" customWidth="1"/>
    <col min="14082" max="14082" width="12.7109375" style="220" customWidth="1"/>
    <col min="14083" max="14083" width="8.5703125" style="220" customWidth="1"/>
    <col min="14084" max="14318" width="11.42578125" style="220"/>
    <col min="14319" max="14319" width="18.42578125" style="220" customWidth="1"/>
    <col min="14320" max="14321" width="11.5703125" style="220" customWidth="1"/>
    <col min="14322" max="14322" width="14.42578125" style="220" customWidth="1"/>
    <col min="14323" max="14324" width="11.5703125" style="220" customWidth="1"/>
    <col min="14325" max="14325" width="15.85546875" style="220" customWidth="1"/>
    <col min="14326" max="14326" width="14" style="220" customWidth="1"/>
    <col min="14327" max="14327" width="11.42578125" style="220"/>
    <col min="14328" max="14328" width="20.28515625" style="220" customWidth="1"/>
    <col min="14329" max="14329" width="14.85546875" style="220" customWidth="1"/>
    <col min="14330" max="14330" width="16.28515625" style="220" customWidth="1"/>
    <col min="14331" max="14331" width="14.85546875" style="220" customWidth="1"/>
    <col min="14332" max="14332" width="17.140625" style="220" customWidth="1"/>
    <col min="14333" max="14336" width="13.5703125" style="220" customWidth="1"/>
    <col min="14337" max="14337" width="12.85546875" style="220" customWidth="1"/>
    <col min="14338" max="14338" width="12.7109375" style="220" customWidth="1"/>
    <col min="14339" max="14339" width="8.5703125" style="220" customWidth="1"/>
    <col min="14340" max="14574" width="11.42578125" style="220"/>
    <col min="14575" max="14575" width="18.42578125" style="220" customWidth="1"/>
    <col min="14576" max="14577" width="11.5703125" style="220" customWidth="1"/>
    <col min="14578" max="14578" width="14.42578125" style="220" customWidth="1"/>
    <col min="14579" max="14580" width="11.5703125" style="220" customWidth="1"/>
    <col min="14581" max="14581" width="15.85546875" style="220" customWidth="1"/>
    <col min="14582" max="14582" width="14" style="220" customWidth="1"/>
    <col min="14583" max="14583" width="11.42578125" style="220"/>
    <col min="14584" max="14584" width="20.28515625" style="220" customWidth="1"/>
    <col min="14585" max="14585" width="14.85546875" style="220" customWidth="1"/>
    <col min="14586" max="14586" width="16.28515625" style="220" customWidth="1"/>
    <col min="14587" max="14587" width="14.85546875" style="220" customWidth="1"/>
    <col min="14588" max="14588" width="17.140625" style="220" customWidth="1"/>
    <col min="14589" max="14592" width="13.5703125" style="220" customWidth="1"/>
    <col min="14593" max="14593" width="12.85546875" style="220" customWidth="1"/>
    <col min="14594" max="14594" width="12.7109375" style="220" customWidth="1"/>
    <col min="14595" max="14595" width="8.5703125" style="220" customWidth="1"/>
    <col min="14596" max="14830" width="11.42578125" style="220"/>
    <col min="14831" max="14831" width="18.42578125" style="220" customWidth="1"/>
    <col min="14832" max="14833" width="11.5703125" style="220" customWidth="1"/>
    <col min="14834" max="14834" width="14.42578125" style="220" customWidth="1"/>
    <col min="14835" max="14836" width="11.5703125" style="220" customWidth="1"/>
    <col min="14837" max="14837" width="15.85546875" style="220" customWidth="1"/>
    <col min="14838" max="14838" width="14" style="220" customWidth="1"/>
    <col min="14839" max="14839" width="11.42578125" style="220"/>
    <col min="14840" max="14840" width="20.28515625" style="220" customWidth="1"/>
    <col min="14841" max="14841" width="14.85546875" style="220" customWidth="1"/>
    <col min="14842" max="14842" width="16.28515625" style="220" customWidth="1"/>
    <col min="14843" max="14843" width="14.85546875" style="220" customWidth="1"/>
    <col min="14844" max="14844" width="17.140625" style="220" customWidth="1"/>
    <col min="14845" max="14848" width="13.5703125" style="220" customWidth="1"/>
    <col min="14849" max="14849" width="12.85546875" style="220" customWidth="1"/>
    <col min="14850" max="14850" width="12.7109375" style="220" customWidth="1"/>
    <col min="14851" max="14851" width="8.5703125" style="220" customWidth="1"/>
    <col min="14852" max="15086" width="11.42578125" style="220"/>
    <col min="15087" max="15087" width="18.42578125" style="220" customWidth="1"/>
    <col min="15088" max="15089" width="11.5703125" style="220" customWidth="1"/>
    <col min="15090" max="15090" width="14.42578125" style="220" customWidth="1"/>
    <col min="15091" max="15092" width="11.5703125" style="220" customWidth="1"/>
    <col min="15093" max="15093" width="15.85546875" style="220" customWidth="1"/>
    <col min="15094" max="15094" width="14" style="220" customWidth="1"/>
    <col min="15095" max="15095" width="11.42578125" style="220"/>
    <col min="15096" max="15096" width="20.28515625" style="220" customWidth="1"/>
    <col min="15097" max="15097" width="14.85546875" style="220" customWidth="1"/>
    <col min="15098" max="15098" width="16.28515625" style="220" customWidth="1"/>
    <col min="15099" max="15099" width="14.85546875" style="220" customWidth="1"/>
    <col min="15100" max="15100" width="17.140625" style="220" customWidth="1"/>
    <col min="15101" max="15104" width="13.5703125" style="220" customWidth="1"/>
    <col min="15105" max="15105" width="12.85546875" style="220" customWidth="1"/>
    <col min="15106" max="15106" width="12.7109375" style="220" customWidth="1"/>
    <col min="15107" max="15107" width="8.5703125" style="220" customWidth="1"/>
    <col min="15108" max="15342" width="11.42578125" style="220"/>
    <col min="15343" max="15343" width="18.42578125" style="220" customWidth="1"/>
    <col min="15344" max="15345" width="11.5703125" style="220" customWidth="1"/>
    <col min="15346" max="15346" width="14.42578125" style="220" customWidth="1"/>
    <col min="15347" max="15348" width="11.5703125" style="220" customWidth="1"/>
    <col min="15349" max="15349" width="15.85546875" style="220" customWidth="1"/>
    <col min="15350" max="15350" width="14" style="220" customWidth="1"/>
    <col min="15351" max="15351" width="11.42578125" style="220"/>
    <col min="15352" max="15352" width="20.28515625" style="220" customWidth="1"/>
    <col min="15353" max="15353" width="14.85546875" style="220" customWidth="1"/>
    <col min="15354" max="15354" width="16.28515625" style="220" customWidth="1"/>
    <col min="15355" max="15355" width="14.85546875" style="220" customWidth="1"/>
    <col min="15356" max="15356" width="17.140625" style="220" customWidth="1"/>
    <col min="15357" max="15360" width="13.5703125" style="220" customWidth="1"/>
    <col min="15361" max="15361" width="12.85546875" style="220" customWidth="1"/>
    <col min="15362" max="15362" width="12.7109375" style="220" customWidth="1"/>
    <col min="15363" max="15363" width="8.5703125" style="220" customWidth="1"/>
    <col min="15364" max="15598" width="11.42578125" style="220"/>
    <col min="15599" max="15599" width="18.42578125" style="220" customWidth="1"/>
    <col min="15600" max="15601" width="11.5703125" style="220" customWidth="1"/>
    <col min="15602" max="15602" width="14.42578125" style="220" customWidth="1"/>
    <col min="15603" max="15604" width="11.5703125" style="220" customWidth="1"/>
    <col min="15605" max="15605" width="15.85546875" style="220" customWidth="1"/>
    <col min="15606" max="15606" width="14" style="220" customWidth="1"/>
    <col min="15607" max="15607" width="11.42578125" style="220"/>
    <col min="15608" max="15608" width="20.28515625" style="220" customWidth="1"/>
    <col min="15609" max="15609" width="14.85546875" style="220" customWidth="1"/>
    <col min="15610" max="15610" width="16.28515625" style="220" customWidth="1"/>
    <col min="15611" max="15611" width="14.85546875" style="220" customWidth="1"/>
    <col min="15612" max="15612" width="17.140625" style="220" customWidth="1"/>
    <col min="15613" max="15616" width="13.5703125" style="220" customWidth="1"/>
    <col min="15617" max="15617" width="12.85546875" style="220" customWidth="1"/>
    <col min="15618" max="15618" width="12.7109375" style="220" customWidth="1"/>
    <col min="15619" max="15619" width="8.5703125" style="220" customWidth="1"/>
    <col min="15620" max="15854" width="11.42578125" style="220"/>
    <col min="15855" max="15855" width="18.42578125" style="220" customWidth="1"/>
    <col min="15856" max="15857" width="11.5703125" style="220" customWidth="1"/>
    <col min="15858" max="15858" width="14.42578125" style="220" customWidth="1"/>
    <col min="15859" max="15860" width="11.5703125" style="220" customWidth="1"/>
    <col min="15861" max="15861" width="15.85546875" style="220" customWidth="1"/>
    <col min="15862" max="15862" width="14" style="220" customWidth="1"/>
    <col min="15863" max="15863" width="11.42578125" style="220"/>
    <col min="15864" max="15864" width="20.28515625" style="220" customWidth="1"/>
    <col min="15865" max="15865" width="14.85546875" style="220" customWidth="1"/>
    <col min="15866" max="15866" width="16.28515625" style="220" customWidth="1"/>
    <col min="15867" max="15867" width="14.85546875" style="220" customWidth="1"/>
    <col min="15868" max="15868" width="17.140625" style="220" customWidth="1"/>
    <col min="15869" max="15872" width="13.5703125" style="220" customWidth="1"/>
    <col min="15873" max="15873" width="12.85546875" style="220" customWidth="1"/>
    <col min="15874" max="15874" width="12.7109375" style="220" customWidth="1"/>
    <col min="15875" max="15875" width="8.5703125" style="220" customWidth="1"/>
    <col min="15876" max="16110" width="11.42578125" style="220"/>
    <col min="16111" max="16111" width="18.42578125" style="220" customWidth="1"/>
    <col min="16112" max="16113" width="11.5703125" style="220" customWidth="1"/>
    <col min="16114" max="16114" width="14.42578125" style="220" customWidth="1"/>
    <col min="16115" max="16116" width="11.5703125" style="220" customWidth="1"/>
    <col min="16117" max="16117" width="15.85546875" style="220" customWidth="1"/>
    <col min="16118" max="16118" width="14" style="220" customWidth="1"/>
    <col min="16119" max="16119" width="11.42578125" style="220"/>
    <col min="16120" max="16120" width="20.28515625" style="220" customWidth="1"/>
    <col min="16121" max="16121" width="14.85546875" style="220" customWidth="1"/>
    <col min="16122" max="16122" width="16.28515625" style="220" customWidth="1"/>
    <col min="16123" max="16123" width="14.85546875" style="220" customWidth="1"/>
    <col min="16124" max="16124" width="17.140625" style="220" customWidth="1"/>
    <col min="16125" max="16128" width="13.5703125" style="220" customWidth="1"/>
    <col min="16129" max="16129" width="12.85546875" style="220" customWidth="1"/>
    <col min="16130" max="16130" width="12.7109375" style="220" customWidth="1"/>
    <col min="16131" max="16131" width="8.5703125" style="220" customWidth="1"/>
    <col min="16132" max="16384" width="11.42578125" style="220"/>
  </cols>
  <sheetData>
    <row r="1" spans="1:17" ht="15" customHeight="1">
      <c r="A1" s="219"/>
      <c r="B1" s="219"/>
      <c r="C1" s="219"/>
      <c r="D1" s="219"/>
      <c r="E1" s="219"/>
      <c r="F1" s="219"/>
      <c r="G1" s="219"/>
      <c r="H1" s="219"/>
    </row>
    <row r="2" spans="1:17" ht="15" customHeight="1">
      <c r="A2" s="221"/>
      <c r="B2" s="221"/>
      <c r="C2" s="221"/>
      <c r="D2" s="221"/>
      <c r="E2" s="221"/>
      <c r="F2" s="221"/>
      <c r="G2" s="221"/>
      <c r="H2" s="221"/>
    </row>
    <row r="3" spans="1:17" ht="15" customHeight="1">
      <c r="A3" s="221"/>
      <c r="B3" s="221"/>
      <c r="C3" s="221"/>
      <c r="D3" s="221"/>
      <c r="E3" s="221"/>
      <c r="F3" s="221"/>
      <c r="G3" s="221"/>
      <c r="H3" s="221"/>
    </row>
    <row r="4" spans="1:17" ht="15" customHeight="1">
      <c r="A4" s="219"/>
      <c r="B4" s="219"/>
      <c r="C4" s="219"/>
      <c r="D4" s="219"/>
      <c r="E4" s="219"/>
      <c r="F4" s="219"/>
      <c r="G4" s="219"/>
      <c r="H4" s="219"/>
    </row>
    <row r="5" spans="1:17" ht="15" customHeight="1">
      <c r="A5" s="635" t="s">
        <v>242</v>
      </c>
      <c r="B5" s="635"/>
      <c r="C5" s="635"/>
      <c r="D5" s="635"/>
      <c r="E5" s="635"/>
      <c r="F5" s="635"/>
      <c r="G5" s="635"/>
      <c r="H5" s="635"/>
      <c r="J5" s="652" t="s">
        <v>243</v>
      </c>
      <c r="K5" s="652"/>
      <c r="L5" s="652"/>
      <c r="M5" s="652"/>
      <c r="N5" s="652"/>
    </row>
    <row r="6" spans="1:17" ht="15" customHeight="1" thickBot="1">
      <c r="A6" s="636" t="s">
        <v>391</v>
      </c>
      <c r="B6" s="636"/>
      <c r="C6" s="636"/>
      <c r="D6" s="636"/>
      <c r="E6" s="636"/>
      <c r="F6" s="636"/>
      <c r="G6" s="636"/>
      <c r="H6" s="636"/>
      <c r="J6" s="653" t="s">
        <v>391</v>
      </c>
      <c r="K6" s="654"/>
      <c r="L6" s="654"/>
      <c r="M6" s="654"/>
      <c r="N6" s="654"/>
    </row>
    <row r="7" spans="1:17" s="222" customFormat="1" ht="24.75" customHeight="1">
      <c r="A7" s="655" t="s">
        <v>244</v>
      </c>
      <c r="B7" s="657" t="s">
        <v>245</v>
      </c>
      <c r="C7" s="657"/>
      <c r="D7" s="648" t="s">
        <v>246</v>
      </c>
      <c r="E7" s="657" t="s">
        <v>9</v>
      </c>
      <c r="F7" s="657"/>
      <c r="G7" s="648" t="s">
        <v>10</v>
      </c>
      <c r="H7" s="650" t="s">
        <v>4</v>
      </c>
      <c r="J7" s="646" t="s">
        <v>244</v>
      </c>
      <c r="K7" s="648" t="s">
        <v>247</v>
      </c>
      <c r="L7" s="648" t="s">
        <v>248</v>
      </c>
      <c r="M7" s="648" t="s">
        <v>249</v>
      </c>
      <c r="N7" s="650" t="s">
        <v>248</v>
      </c>
    </row>
    <row r="8" spans="1:17" s="222" customFormat="1" ht="24.75" customHeight="1" thickBot="1">
      <c r="A8" s="656"/>
      <c r="B8" s="399" t="s">
        <v>247</v>
      </c>
      <c r="C8" s="399" t="s">
        <v>249</v>
      </c>
      <c r="D8" s="649"/>
      <c r="E8" s="399" t="s">
        <v>247</v>
      </c>
      <c r="F8" s="399" t="s">
        <v>249</v>
      </c>
      <c r="G8" s="649"/>
      <c r="H8" s="651"/>
      <c r="J8" s="647"/>
      <c r="K8" s="649"/>
      <c r="L8" s="649"/>
      <c r="M8" s="649"/>
      <c r="N8" s="651"/>
      <c r="O8" s="220"/>
      <c r="P8" s="220"/>
      <c r="Q8" s="220"/>
    </row>
    <row r="9" spans="1:17" ht="24.75" customHeight="1">
      <c r="A9" s="347" t="s">
        <v>250</v>
      </c>
      <c r="B9" s="402">
        <v>7969</v>
      </c>
      <c r="C9" s="419">
        <v>706</v>
      </c>
      <c r="D9" s="403">
        <v>8675</v>
      </c>
      <c r="E9" s="420">
        <v>19753</v>
      </c>
      <c r="F9" s="403">
        <v>1599</v>
      </c>
      <c r="G9" s="420">
        <v>21352</v>
      </c>
      <c r="H9" s="403">
        <v>30027</v>
      </c>
      <c r="J9" s="356" t="s">
        <v>250</v>
      </c>
      <c r="K9" s="420">
        <v>27722</v>
      </c>
      <c r="L9" s="423">
        <v>0.92323575448762785</v>
      </c>
      <c r="M9" s="420">
        <v>2305</v>
      </c>
      <c r="N9" s="422">
        <v>7.6764245512372195E-2</v>
      </c>
    </row>
    <row r="10" spans="1:17" ht="24.75" customHeight="1">
      <c r="A10" s="348" t="s">
        <v>251</v>
      </c>
      <c r="B10" s="403">
        <v>7991</v>
      </c>
      <c r="C10" s="420">
        <v>681</v>
      </c>
      <c r="D10" s="403">
        <v>8672</v>
      </c>
      <c r="E10" s="420">
        <v>11963</v>
      </c>
      <c r="F10" s="403">
        <v>868</v>
      </c>
      <c r="G10" s="420">
        <v>12831</v>
      </c>
      <c r="H10" s="403">
        <v>21503</v>
      </c>
      <c r="J10" s="357" t="s">
        <v>251</v>
      </c>
      <c r="K10" s="420">
        <v>19954</v>
      </c>
      <c r="L10" s="423">
        <v>0.92796353997116676</v>
      </c>
      <c r="M10" s="420">
        <v>1549</v>
      </c>
      <c r="N10" s="422">
        <v>7.2036460028833182E-2</v>
      </c>
    </row>
    <row r="11" spans="1:17" ht="24.75" customHeight="1">
      <c r="A11" s="348" t="s">
        <v>252</v>
      </c>
      <c r="B11" s="403">
        <v>5794</v>
      </c>
      <c r="C11" s="420">
        <v>190</v>
      </c>
      <c r="D11" s="403">
        <v>5984</v>
      </c>
      <c r="E11" s="420">
        <v>4124</v>
      </c>
      <c r="F11" s="403">
        <v>160</v>
      </c>
      <c r="G11" s="420">
        <v>4284</v>
      </c>
      <c r="H11" s="403">
        <v>10268</v>
      </c>
      <c r="J11" s="357" t="s">
        <v>252</v>
      </c>
      <c r="K11" s="420">
        <v>9918</v>
      </c>
      <c r="L11" s="423">
        <v>0.9659135177249708</v>
      </c>
      <c r="M11" s="420">
        <v>350</v>
      </c>
      <c r="N11" s="422">
        <v>3.4086482275029216E-2</v>
      </c>
    </row>
    <row r="12" spans="1:17" ht="24.75" customHeight="1">
      <c r="A12" s="348" t="s">
        <v>253</v>
      </c>
      <c r="B12" s="403">
        <v>4260</v>
      </c>
      <c r="C12" s="420">
        <v>365</v>
      </c>
      <c r="D12" s="403">
        <v>4625</v>
      </c>
      <c r="E12" s="420">
        <v>5751</v>
      </c>
      <c r="F12" s="403">
        <v>461</v>
      </c>
      <c r="G12" s="420">
        <v>6212</v>
      </c>
      <c r="H12" s="403">
        <v>10837</v>
      </c>
      <c r="J12" s="357" t="s">
        <v>253</v>
      </c>
      <c r="K12" s="420">
        <v>10011</v>
      </c>
      <c r="L12" s="423">
        <v>0.92377964381286337</v>
      </c>
      <c r="M12" s="420">
        <v>826</v>
      </c>
      <c r="N12" s="422">
        <v>7.6220356187136656E-2</v>
      </c>
    </row>
    <row r="13" spans="1:17" ht="24.75" customHeight="1">
      <c r="A13" s="348" t="s">
        <v>254</v>
      </c>
      <c r="B13" s="403">
        <v>4143</v>
      </c>
      <c r="C13" s="420">
        <v>323</v>
      </c>
      <c r="D13" s="420">
        <v>4466</v>
      </c>
      <c r="E13" s="403">
        <v>8741</v>
      </c>
      <c r="F13" s="420">
        <v>791</v>
      </c>
      <c r="G13" s="403">
        <v>9532</v>
      </c>
      <c r="H13" s="403">
        <v>13998</v>
      </c>
      <c r="J13" s="357" t="s">
        <v>254</v>
      </c>
      <c r="K13" s="420">
        <v>12884</v>
      </c>
      <c r="L13" s="423">
        <v>0.92041720245749392</v>
      </c>
      <c r="M13" s="420">
        <v>1114</v>
      </c>
      <c r="N13" s="422">
        <v>7.9582797542506079E-2</v>
      </c>
    </row>
    <row r="14" spans="1:17" ht="24.75" customHeight="1" thickBot="1">
      <c r="A14" s="349" t="s">
        <v>255</v>
      </c>
      <c r="B14" s="404">
        <v>2758</v>
      </c>
      <c r="C14" s="421">
        <v>277</v>
      </c>
      <c r="D14" s="420">
        <v>3035</v>
      </c>
      <c r="E14" s="403">
        <v>8895</v>
      </c>
      <c r="F14" s="420">
        <v>787</v>
      </c>
      <c r="G14" s="403">
        <v>9682</v>
      </c>
      <c r="H14" s="403">
        <v>12717</v>
      </c>
      <c r="J14" s="358" t="s">
        <v>255</v>
      </c>
      <c r="K14" s="420">
        <v>11653</v>
      </c>
      <c r="L14" s="423">
        <v>0.91633246834945348</v>
      </c>
      <c r="M14" s="420">
        <v>1064</v>
      </c>
      <c r="N14" s="422">
        <v>8.3667531650546509E-2</v>
      </c>
    </row>
    <row r="15" spans="1:17" s="222" customFormat="1" ht="27.75" customHeight="1" thickBot="1">
      <c r="A15" s="400" t="s">
        <v>256</v>
      </c>
      <c r="B15" s="401">
        <v>32915</v>
      </c>
      <c r="C15" s="401">
        <v>2542</v>
      </c>
      <c r="D15" s="401">
        <v>35457</v>
      </c>
      <c r="E15" s="401">
        <v>59227</v>
      </c>
      <c r="F15" s="401">
        <v>4666</v>
      </c>
      <c r="G15" s="401">
        <v>63893</v>
      </c>
      <c r="H15" s="401">
        <v>99350</v>
      </c>
      <c r="J15" s="405" t="s">
        <v>256</v>
      </c>
      <c r="K15" s="401">
        <v>92142</v>
      </c>
      <c r="L15" s="406">
        <v>0.92744841469552086</v>
      </c>
      <c r="M15" s="401">
        <v>7208</v>
      </c>
      <c r="N15" s="406">
        <v>7.255158530447911E-2</v>
      </c>
      <c r="O15" s="220"/>
      <c r="P15" s="232"/>
      <c r="Q15" s="220"/>
    </row>
    <row r="16" spans="1:17" s="228" customFormat="1" ht="9.75" customHeight="1">
      <c r="A16" s="225" t="s">
        <v>257</v>
      </c>
      <c r="B16" s="226"/>
      <c r="C16" s="227"/>
      <c r="D16" s="227"/>
      <c r="E16" s="227"/>
      <c r="F16" s="227"/>
      <c r="G16" s="227"/>
      <c r="H16" s="227"/>
      <c r="J16" s="229" t="s">
        <v>257</v>
      </c>
      <c r="K16" s="230"/>
      <c r="L16" s="230"/>
      <c r="M16" s="230"/>
      <c r="N16" s="230"/>
      <c r="O16" s="222"/>
      <c r="P16" s="222"/>
      <c r="Q16" s="222"/>
    </row>
    <row r="17" spans="1:12">
      <c r="D17" s="231"/>
      <c r="E17" s="231"/>
      <c r="F17" s="231"/>
      <c r="G17" s="231"/>
      <c r="L17" s="232"/>
    </row>
    <row r="18" spans="1:12" ht="15" customHeight="1">
      <c r="A18" s="233"/>
      <c r="B18" s="232"/>
      <c r="C18" s="232"/>
      <c r="D18" s="232"/>
      <c r="E18" s="232"/>
    </row>
    <row r="19" spans="1:12" ht="15" customHeight="1">
      <c r="D19" s="232"/>
      <c r="H19" s="232"/>
      <c r="K19" s="232">
        <v>99226</v>
      </c>
    </row>
    <row r="21" spans="1:12">
      <c r="A21" s="222"/>
    </row>
    <row r="23" spans="1:12">
      <c r="D23" s="232"/>
    </row>
    <row r="36" spans="3:14">
      <c r="C36" s="234"/>
    </row>
    <row r="41" spans="3:14" ht="15">
      <c r="J41" s="652" t="s">
        <v>258</v>
      </c>
      <c r="K41" s="652"/>
      <c r="L41" s="652"/>
      <c r="M41" s="652"/>
      <c r="N41" s="652"/>
    </row>
    <row r="42" spans="3:14" ht="15.75" thickBot="1">
      <c r="J42" s="653" t="s">
        <v>394</v>
      </c>
      <c r="K42" s="654"/>
      <c r="L42" s="654"/>
      <c r="M42" s="654"/>
      <c r="N42" s="654"/>
    </row>
    <row r="43" spans="3:14" ht="28.5" customHeight="1" thickBot="1">
      <c r="J43" s="408" t="s">
        <v>244</v>
      </c>
      <c r="K43" s="409" t="s">
        <v>245</v>
      </c>
      <c r="L43" s="409" t="s">
        <v>248</v>
      </c>
      <c r="M43" s="409" t="s">
        <v>9</v>
      </c>
      <c r="N43" s="410" t="s">
        <v>248</v>
      </c>
    </row>
    <row r="44" spans="3:14" ht="20.25" customHeight="1">
      <c r="J44" s="413" t="s">
        <v>250</v>
      </c>
      <c r="K44" s="414">
        <v>8675</v>
      </c>
      <c r="L44" s="415">
        <v>0.2889066506810537</v>
      </c>
      <c r="M44" s="414">
        <v>21352</v>
      </c>
      <c r="N44" s="416">
        <v>0.7110933493189463</v>
      </c>
    </row>
    <row r="45" spans="3:14" ht="20.25" customHeight="1">
      <c r="J45" s="357" t="s">
        <v>251</v>
      </c>
      <c r="K45" s="403">
        <v>8672</v>
      </c>
      <c r="L45" s="415">
        <v>0.40329256382830303</v>
      </c>
      <c r="M45" s="414">
        <v>12831</v>
      </c>
      <c r="N45" s="416">
        <v>0.59670743617169697</v>
      </c>
    </row>
    <row r="46" spans="3:14" ht="20.25" customHeight="1">
      <c r="J46" s="357" t="s">
        <v>252</v>
      </c>
      <c r="K46" s="403">
        <v>5984</v>
      </c>
      <c r="L46" s="415">
        <v>0.58278145695364236</v>
      </c>
      <c r="M46" s="414">
        <v>4284</v>
      </c>
      <c r="N46" s="416">
        <v>0.41721854304635764</v>
      </c>
    </row>
    <row r="47" spans="3:14" ht="20.25" customHeight="1">
      <c r="J47" s="357" t="s">
        <v>253</v>
      </c>
      <c r="K47" s="403">
        <v>4625</v>
      </c>
      <c r="L47" s="415">
        <v>0.42677862877180034</v>
      </c>
      <c r="M47" s="414">
        <v>6212</v>
      </c>
      <c r="N47" s="416">
        <v>0.57322137122819972</v>
      </c>
    </row>
    <row r="48" spans="3:14" ht="20.25" customHeight="1">
      <c r="J48" s="357" t="s">
        <v>254</v>
      </c>
      <c r="K48" s="403">
        <v>4466</v>
      </c>
      <c r="L48" s="415">
        <v>0.31904557793970567</v>
      </c>
      <c r="M48" s="414">
        <v>9532</v>
      </c>
      <c r="N48" s="416">
        <v>0.68095442206029433</v>
      </c>
    </row>
    <row r="49" spans="10:17" ht="20.25" customHeight="1" thickBot="1">
      <c r="J49" s="417" t="s">
        <v>255</v>
      </c>
      <c r="K49" s="418">
        <v>3035</v>
      </c>
      <c r="L49" s="415">
        <v>0.23865691593929386</v>
      </c>
      <c r="M49" s="414">
        <v>9682</v>
      </c>
      <c r="N49" s="416">
        <v>0.76134308406070617</v>
      </c>
    </row>
    <row r="50" spans="10:17" ht="23.25" customHeight="1" thickBot="1">
      <c r="J50" s="408" t="s">
        <v>256</v>
      </c>
      <c r="K50" s="411">
        <v>35457</v>
      </c>
      <c r="L50" s="412">
        <v>0.35688978359335682</v>
      </c>
      <c r="M50" s="346">
        <v>63893</v>
      </c>
      <c r="N50" s="412">
        <v>0.64311021640664323</v>
      </c>
    </row>
    <row r="51" spans="10:17">
      <c r="J51" s="229" t="s">
        <v>257</v>
      </c>
      <c r="O51" s="228"/>
      <c r="P51" s="235"/>
      <c r="Q51" s="228"/>
    </row>
    <row r="52" spans="10:17">
      <c r="K52" s="236"/>
      <c r="L52" s="236"/>
      <c r="M52" s="407"/>
      <c r="N52" s="230"/>
      <c r="O52" s="232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</sheetPr>
  <dimension ref="A1:N30"/>
  <sheetViews>
    <sheetView showGridLines="0" zoomScale="80" zoomScaleNormal="80" workbookViewId="0">
      <selection activeCell="H41" sqref="H41"/>
    </sheetView>
  </sheetViews>
  <sheetFormatPr baseColWidth="10" defaultRowHeight="12.75"/>
  <cols>
    <col min="1" max="1" width="17.85546875" style="239" customWidth="1"/>
    <col min="2" max="6" width="12.7109375" style="239" customWidth="1"/>
    <col min="7" max="7" width="15.5703125" style="239" bestFit="1" customWidth="1"/>
    <col min="8" max="8" width="11.42578125" style="239"/>
    <col min="9" max="9" width="19.28515625" style="239" customWidth="1"/>
    <col min="10" max="14" width="14" style="239" customWidth="1"/>
    <col min="15" max="256" width="11.42578125" style="239"/>
    <col min="257" max="257" width="16.42578125" style="239" customWidth="1"/>
    <col min="258" max="262" width="12.7109375" style="239" customWidth="1"/>
    <col min="263" max="263" width="13.5703125" style="239" customWidth="1"/>
    <col min="264" max="264" width="11.42578125" style="239"/>
    <col min="265" max="270" width="14" style="239" customWidth="1"/>
    <col min="271" max="512" width="11.42578125" style="239"/>
    <col min="513" max="513" width="16.42578125" style="239" customWidth="1"/>
    <col min="514" max="518" width="12.7109375" style="239" customWidth="1"/>
    <col min="519" max="519" width="13.5703125" style="239" customWidth="1"/>
    <col min="520" max="520" width="11.42578125" style="239"/>
    <col min="521" max="526" width="14" style="239" customWidth="1"/>
    <col min="527" max="768" width="11.42578125" style="239"/>
    <col min="769" max="769" width="16.42578125" style="239" customWidth="1"/>
    <col min="770" max="774" width="12.7109375" style="239" customWidth="1"/>
    <col min="775" max="775" width="13.5703125" style="239" customWidth="1"/>
    <col min="776" max="776" width="11.42578125" style="239"/>
    <col min="777" max="782" width="14" style="239" customWidth="1"/>
    <col min="783" max="1024" width="11.42578125" style="239"/>
    <col min="1025" max="1025" width="16.42578125" style="239" customWidth="1"/>
    <col min="1026" max="1030" width="12.7109375" style="239" customWidth="1"/>
    <col min="1031" max="1031" width="13.5703125" style="239" customWidth="1"/>
    <col min="1032" max="1032" width="11.42578125" style="239"/>
    <col min="1033" max="1038" width="14" style="239" customWidth="1"/>
    <col min="1039" max="1280" width="11.42578125" style="239"/>
    <col min="1281" max="1281" width="16.42578125" style="239" customWidth="1"/>
    <col min="1282" max="1286" width="12.7109375" style="239" customWidth="1"/>
    <col min="1287" max="1287" width="13.5703125" style="239" customWidth="1"/>
    <col min="1288" max="1288" width="11.42578125" style="239"/>
    <col min="1289" max="1294" width="14" style="239" customWidth="1"/>
    <col min="1295" max="1536" width="11.42578125" style="239"/>
    <col min="1537" max="1537" width="16.42578125" style="239" customWidth="1"/>
    <col min="1538" max="1542" width="12.7109375" style="239" customWidth="1"/>
    <col min="1543" max="1543" width="13.5703125" style="239" customWidth="1"/>
    <col min="1544" max="1544" width="11.42578125" style="239"/>
    <col min="1545" max="1550" width="14" style="239" customWidth="1"/>
    <col min="1551" max="1792" width="11.42578125" style="239"/>
    <col min="1793" max="1793" width="16.42578125" style="239" customWidth="1"/>
    <col min="1794" max="1798" width="12.7109375" style="239" customWidth="1"/>
    <col min="1799" max="1799" width="13.5703125" style="239" customWidth="1"/>
    <col min="1800" max="1800" width="11.42578125" style="239"/>
    <col min="1801" max="1806" width="14" style="239" customWidth="1"/>
    <col min="1807" max="2048" width="11.42578125" style="239"/>
    <col min="2049" max="2049" width="16.42578125" style="239" customWidth="1"/>
    <col min="2050" max="2054" width="12.7109375" style="239" customWidth="1"/>
    <col min="2055" max="2055" width="13.5703125" style="239" customWidth="1"/>
    <col min="2056" max="2056" width="11.42578125" style="239"/>
    <col min="2057" max="2062" width="14" style="239" customWidth="1"/>
    <col min="2063" max="2304" width="11.42578125" style="239"/>
    <col min="2305" max="2305" width="16.42578125" style="239" customWidth="1"/>
    <col min="2306" max="2310" width="12.7109375" style="239" customWidth="1"/>
    <col min="2311" max="2311" width="13.5703125" style="239" customWidth="1"/>
    <col min="2312" max="2312" width="11.42578125" style="239"/>
    <col min="2313" max="2318" width="14" style="239" customWidth="1"/>
    <col min="2319" max="2560" width="11.42578125" style="239"/>
    <col min="2561" max="2561" width="16.42578125" style="239" customWidth="1"/>
    <col min="2562" max="2566" width="12.7109375" style="239" customWidth="1"/>
    <col min="2567" max="2567" width="13.5703125" style="239" customWidth="1"/>
    <col min="2568" max="2568" width="11.42578125" style="239"/>
    <col min="2569" max="2574" width="14" style="239" customWidth="1"/>
    <col min="2575" max="2816" width="11.42578125" style="239"/>
    <col min="2817" max="2817" width="16.42578125" style="239" customWidth="1"/>
    <col min="2818" max="2822" width="12.7109375" style="239" customWidth="1"/>
    <col min="2823" max="2823" width="13.5703125" style="239" customWidth="1"/>
    <col min="2824" max="2824" width="11.42578125" style="239"/>
    <col min="2825" max="2830" width="14" style="239" customWidth="1"/>
    <col min="2831" max="3072" width="11.42578125" style="239"/>
    <col min="3073" max="3073" width="16.42578125" style="239" customWidth="1"/>
    <col min="3074" max="3078" width="12.7109375" style="239" customWidth="1"/>
    <col min="3079" max="3079" width="13.5703125" style="239" customWidth="1"/>
    <col min="3080" max="3080" width="11.42578125" style="239"/>
    <col min="3081" max="3086" width="14" style="239" customWidth="1"/>
    <col min="3087" max="3328" width="11.42578125" style="239"/>
    <col min="3329" max="3329" width="16.42578125" style="239" customWidth="1"/>
    <col min="3330" max="3334" width="12.7109375" style="239" customWidth="1"/>
    <col min="3335" max="3335" width="13.5703125" style="239" customWidth="1"/>
    <col min="3336" max="3336" width="11.42578125" style="239"/>
    <col min="3337" max="3342" width="14" style="239" customWidth="1"/>
    <col min="3343" max="3584" width="11.42578125" style="239"/>
    <col min="3585" max="3585" width="16.42578125" style="239" customWidth="1"/>
    <col min="3586" max="3590" width="12.7109375" style="239" customWidth="1"/>
    <col min="3591" max="3591" width="13.5703125" style="239" customWidth="1"/>
    <col min="3592" max="3592" width="11.42578125" style="239"/>
    <col min="3593" max="3598" width="14" style="239" customWidth="1"/>
    <col min="3599" max="3840" width="11.42578125" style="239"/>
    <col min="3841" max="3841" width="16.42578125" style="239" customWidth="1"/>
    <col min="3842" max="3846" width="12.7109375" style="239" customWidth="1"/>
    <col min="3847" max="3847" width="13.5703125" style="239" customWidth="1"/>
    <col min="3848" max="3848" width="11.42578125" style="239"/>
    <col min="3849" max="3854" width="14" style="239" customWidth="1"/>
    <col min="3855" max="4096" width="11.42578125" style="239"/>
    <col min="4097" max="4097" width="16.42578125" style="239" customWidth="1"/>
    <col min="4098" max="4102" width="12.7109375" style="239" customWidth="1"/>
    <col min="4103" max="4103" width="13.5703125" style="239" customWidth="1"/>
    <col min="4104" max="4104" width="11.42578125" style="239"/>
    <col min="4105" max="4110" width="14" style="239" customWidth="1"/>
    <col min="4111" max="4352" width="11.42578125" style="239"/>
    <col min="4353" max="4353" width="16.42578125" style="239" customWidth="1"/>
    <col min="4354" max="4358" width="12.7109375" style="239" customWidth="1"/>
    <col min="4359" max="4359" width="13.5703125" style="239" customWidth="1"/>
    <col min="4360" max="4360" width="11.42578125" style="239"/>
    <col min="4361" max="4366" width="14" style="239" customWidth="1"/>
    <col min="4367" max="4608" width="11.42578125" style="239"/>
    <col min="4609" max="4609" width="16.42578125" style="239" customWidth="1"/>
    <col min="4610" max="4614" width="12.7109375" style="239" customWidth="1"/>
    <col min="4615" max="4615" width="13.5703125" style="239" customWidth="1"/>
    <col min="4616" max="4616" width="11.42578125" style="239"/>
    <col min="4617" max="4622" width="14" style="239" customWidth="1"/>
    <col min="4623" max="4864" width="11.42578125" style="239"/>
    <col min="4865" max="4865" width="16.42578125" style="239" customWidth="1"/>
    <col min="4866" max="4870" width="12.7109375" style="239" customWidth="1"/>
    <col min="4871" max="4871" width="13.5703125" style="239" customWidth="1"/>
    <col min="4872" max="4872" width="11.42578125" style="239"/>
    <col min="4873" max="4878" width="14" style="239" customWidth="1"/>
    <col min="4879" max="5120" width="11.42578125" style="239"/>
    <col min="5121" max="5121" width="16.42578125" style="239" customWidth="1"/>
    <col min="5122" max="5126" width="12.7109375" style="239" customWidth="1"/>
    <col min="5127" max="5127" width="13.5703125" style="239" customWidth="1"/>
    <col min="5128" max="5128" width="11.42578125" style="239"/>
    <col min="5129" max="5134" width="14" style="239" customWidth="1"/>
    <col min="5135" max="5376" width="11.42578125" style="239"/>
    <col min="5377" max="5377" width="16.42578125" style="239" customWidth="1"/>
    <col min="5378" max="5382" width="12.7109375" style="239" customWidth="1"/>
    <col min="5383" max="5383" width="13.5703125" style="239" customWidth="1"/>
    <col min="5384" max="5384" width="11.42578125" style="239"/>
    <col min="5385" max="5390" width="14" style="239" customWidth="1"/>
    <col min="5391" max="5632" width="11.42578125" style="239"/>
    <col min="5633" max="5633" width="16.42578125" style="239" customWidth="1"/>
    <col min="5634" max="5638" width="12.7109375" style="239" customWidth="1"/>
    <col min="5639" max="5639" width="13.5703125" style="239" customWidth="1"/>
    <col min="5640" max="5640" width="11.42578125" style="239"/>
    <col min="5641" max="5646" width="14" style="239" customWidth="1"/>
    <col min="5647" max="5888" width="11.42578125" style="239"/>
    <col min="5889" max="5889" width="16.42578125" style="239" customWidth="1"/>
    <col min="5890" max="5894" width="12.7109375" style="239" customWidth="1"/>
    <col min="5895" max="5895" width="13.5703125" style="239" customWidth="1"/>
    <col min="5896" max="5896" width="11.42578125" style="239"/>
    <col min="5897" max="5902" width="14" style="239" customWidth="1"/>
    <col min="5903" max="6144" width="11.42578125" style="239"/>
    <col min="6145" max="6145" width="16.42578125" style="239" customWidth="1"/>
    <col min="6146" max="6150" width="12.7109375" style="239" customWidth="1"/>
    <col min="6151" max="6151" width="13.5703125" style="239" customWidth="1"/>
    <col min="6152" max="6152" width="11.42578125" style="239"/>
    <col min="6153" max="6158" width="14" style="239" customWidth="1"/>
    <col min="6159" max="6400" width="11.42578125" style="239"/>
    <col min="6401" max="6401" width="16.42578125" style="239" customWidth="1"/>
    <col min="6402" max="6406" width="12.7109375" style="239" customWidth="1"/>
    <col min="6407" max="6407" width="13.5703125" style="239" customWidth="1"/>
    <col min="6408" max="6408" width="11.42578125" style="239"/>
    <col min="6409" max="6414" width="14" style="239" customWidth="1"/>
    <col min="6415" max="6656" width="11.42578125" style="239"/>
    <col min="6657" max="6657" width="16.42578125" style="239" customWidth="1"/>
    <col min="6658" max="6662" width="12.7109375" style="239" customWidth="1"/>
    <col min="6663" max="6663" width="13.5703125" style="239" customWidth="1"/>
    <col min="6664" max="6664" width="11.42578125" style="239"/>
    <col min="6665" max="6670" width="14" style="239" customWidth="1"/>
    <col min="6671" max="6912" width="11.42578125" style="239"/>
    <col min="6913" max="6913" width="16.42578125" style="239" customWidth="1"/>
    <col min="6914" max="6918" width="12.7109375" style="239" customWidth="1"/>
    <col min="6919" max="6919" width="13.5703125" style="239" customWidth="1"/>
    <col min="6920" max="6920" width="11.42578125" style="239"/>
    <col min="6921" max="6926" width="14" style="239" customWidth="1"/>
    <col min="6927" max="7168" width="11.42578125" style="239"/>
    <col min="7169" max="7169" width="16.42578125" style="239" customWidth="1"/>
    <col min="7170" max="7174" width="12.7109375" style="239" customWidth="1"/>
    <col min="7175" max="7175" width="13.5703125" style="239" customWidth="1"/>
    <col min="7176" max="7176" width="11.42578125" style="239"/>
    <col min="7177" max="7182" width="14" style="239" customWidth="1"/>
    <col min="7183" max="7424" width="11.42578125" style="239"/>
    <col min="7425" max="7425" width="16.42578125" style="239" customWidth="1"/>
    <col min="7426" max="7430" width="12.7109375" style="239" customWidth="1"/>
    <col min="7431" max="7431" width="13.5703125" style="239" customWidth="1"/>
    <col min="7432" max="7432" width="11.42578125" style="239"/>
    <col min="7433" max="7438" width="14" style="239" customWidth="1"/>
    <col min="7439" max="7680" width="11.42578125" style="239"/>
    <col min="7681" max="7681" width="16.42578125" style="239" customWidth="1"/>
    <col min="7682" max="7686" width="12.7109375" style="239" customWidth="1"/>
    <col min="7687" max="7687" width="13.5703125" style="239" customWidth="1"/>
    <col min="7688" max="7688" width="11.42578125" style="239"/>
    <col min="7689" max="7694" width="14" style="239" customWidth="1"/>
    <col min="7695" max="7936" width="11.42578125" style="239"/>
    <col min="7937" max="7937" width="16.42578125" style="239" customWidth="1"/>
    <col min="7938" max="7942" width="12.7109375" style="239" customWidth="1"/>
    <col min="7943" max="7943" width="13.5703125" style="239" customWidth="1"/>
    <col min="7944" max="7944" width="11.42578125" style="239"/>
    <col min="7945" max="7950" width="14" style="239" customWidth="1"/>
    <col min="7951" max="8192" width="11.42578125" style="239"/>
    <col min="8193" max="8193" width="16.42578125" style="239" customWidth="1"/>
    <col min="8194" max="8198" width="12.7109375" style="239" customWidth="1"/>
    <col min="8199" max="8199" width="13.5703125" style="239" customWidth="1"/>
    <col min="8200" max="8200" width="11.42578125" style="239"/>
    <col min="8201" max="8206" width="14" style="239" customWidth="1"/>
    <col min="8207" max="8448" width="11.42578125" style="239"/>
    <col min="8449" max="8449" width="16.42578125" style="239" customWidth="1"/>
    <col min="8450" max="8454" width="12.7109375" style="239" customWidth="1"/>
    <col min="8455" max="8455" width="13.5703125" style="239" customWidth="1"/>
    <col min="8456" max="8456" width="11.42578125" style="239"/>
    <col min="8457" max="8462" width="14" style="239" customWidth="1"/>
    <col min="8463" max="8704" width="11.42578125" style="239"/>
    <col min="8705" max="8705" width="16.42578125" style="239" customWidth="1"/>
    <col min="8706" max="8710" width="12.7109375" style="239" customWidth="1"/>
    <col min="8711" max="8711" width="13.5703125" style="239" customWidth="1"/>
    <col min="8712" max="8712" width="11.42578125" style="239"/>
    <col min="8713" max="8718" width="14" style="239" customWidth="1"/>
    <col min="8719" max="8960" width="11.42578125" style="239"/>
    <col min="8961" max="8961" width="16.42578125" style="239" customWidth="1"/>
    <col min="8962" max="8966" width="12.7109375" style="239" customWidth="1"/>
    <col min="8967" max="8967" width="13.5703125" style="239" customWidth="1"/>
    <col min="8968" max="8968" width="11.42578125" style="239"/>
    <col min="8969" max="8974" width="14" style="239" customWidth="1"/>
    <col min="8975" max="9216" width="11.42578125" style="239"/>
    <col min="9217" max="9217" width="16.42578125" style="239" customWidth="1"/>
    <col min="9218" max="9222" width="12.7109375" style="239" customWidth="1"/>
    <col min="9223" max="9223" width="13.5703125" style="239" customWidth="1"/>
    <col min="9224" max="9224" width="11.42578125" style="239"/>
    <col min="9225" max="9230" width="14" style="239" customWidth="1"/>
    <col min="9231" max="9472" width="11.42578125" style="239"/>
    <col min="9473" max="9473" width="16.42578125" style="239" customWidth="1"/>
    <col min="9474" max="9478" width="12.7109375" style="239" customWidth="1"/>
    <col min="9479" max="9479" width="13.5703125" style="239" customWidth="1"/>
    <col min="9480" max="9480" width="11.42578125" style="239"/>
    <col min="9481" max="9486" width="14" style="239" customWidth="1"/>
    <col min="9487" max="9728" width="11.42578125" style="239"/>
    <col min="9729" max="9729" width="16.42578125" style="239" customWidth="1"/>
    <col min="9730" max="9734" width="12.7109375" style="239" customWidth="1"/>
    <col min="9735" max="9735" width="13.5703125" style="239" customWidth="1"/>
    <col min="9736" max="9736" width="11.42578125" style="239"/>
    <col min="9737" max="9742" width="14" style="239" customWidth="1"/>
    <col min="9743" max="9984" width="11.42578125" style="239"/>
    <col min="9985" max="9985" width="16.42578125" style="239" customWidth="1"/>
    <col min="9986" max="9990" width="12.7109375" style="239" customWidth="1"/>
    <col min="9991" max="9991" width="13.5703125" style="239" customWidth="1"/>
    <col min="9992" max="9992" width="11.42578125" style="239"/>
    <col min="9993" max="9998" width="14" style="239" customWidth="1"/>
    <col min="9999" max="10240" width="11.42578125" style="239"/>
    <col min="10241" max="10241" width="16.42578125" style="239" customWidth="1"/>
    <col min="10242" max="10246" width="12.7109375" style="239" customWidth="1"/>
    <col min="10247" max="10247" width="13.5703125" style="239" customWidth="1"/>
    <col min="10248" max="10248" width="11.42578125" style="239"/>
    <col min="10249" max="10254" width="14" style="239" customWidth="1"/>
    <col min="10255" max="10496" width="11.42578125" style="239"/>
    <col min="10497" max="10497" width="16.42578125" style="239" customWidth="1"/>
    <col min="10498" max="10502" width="12.7109375" style="239" customWidth="1"/>
    <col min="10503" max="10503" width="13.5703125" style="239" customWidth="1"/>
    <col min="10504" max="10504" width="11.42578125" style="239"/>
    <col min="10505" max="10510" width="14" style="239" customWidth="1"/>
    <col min="10511" max="10752" width="11.42578125" style="239"/>
    <col min="10753" max="10753" width="16.42578125" style="239" customWidth="1"/>
    <col min="10754" max="10758" width="12.7109375" style="239" customWidth="1"/>
    <col min="10759" max="10759" width="13.5703125" style="239" customWidth="1"/>
    <col min="10760" max="10760" width="11.42578125" style="239"/>
    <col min="10761" max="10766" width="14" style="239" customWidth="1"/>
    <col min="10767" max="11008" width="11.42578125" style="239"/>
    <col min="11009" max="11009" width="16.42578125" style="239" customWidth="1"/>
    <col min="11010" max="11014" width="12.7109375" style="239" customWidth="1"/>
    <col min="11015" max="11015" width="13.5703125" style="239" customWidth="1"/>
    <col min="11016" max="11016" width="11.42578125" style="239"/>
    <col min="11017" max="11022" width="14" style="239" customWidth="1"/>
    <col min="11023" max="11264" width="11.42578125" style="239"/>
    <col min="11265" max="11265" width="16.42578125" style="239" customWidth="1"/>
    <col min="11266" max="11270" width="12.7109375" style="239" customWidth="1"/>
    <col min="11271" max="11271" width="13.5703125" style="239" customWidth="1"/>
    <col min="11272" max="11272" width="11.42578125" style="239"/>
    <col min="11273" max="11278" width="14" style="239" customWidth="1"/>
    <col min="11279" max="11520" width="11.42578125" style="239"/>
    <col min="11521" max="11521" width="16.42578125" style="239" customWidth="1"/>
    <col min="11522" max="11526" width="12.7109375" style="239" customWidth="1"/>
    <col min="11527" max="11527" width="13.5703125" style="239" customWidth="1"/>
    <col min="11528" max="11528" width="11.42578125" style="239"/>
    <col min="11529" max="11534" width="14" style="239" customWidth="1"/>
    <col min="11535" max="11776" width="11.42578125" style="239"/>
    <col min="11777" max="11777" width="16.42578125" style="239" customWidth="1"/>
    <col min="11778" max="11782" width="12.7109375" style="239" customWidth="1"/>
    <col min="11783" max="11783" width="13.5703125" style="239" customWidth="1"/>
    <col min="11784" max="11784" width="11.42578125" style="239"/>
    <col min="11785" max="11790" width="14" style="239" customWidth="1"/>
    <col min="11791" max="12032" width="11.42578125" style="239"/>
    <col min="12033" max="12033" width="16.42578125" style="239" customWidth="1"/>
    <col min="12034" max="12038" width="12.7109375" style="239" customWidth="1"/>
    <col min="12039" max="12039" width="13.5703125" style="239" customWidth="1"/>
    <col min="12040" max="12040" width="11.42578125" style="239"/>
    <col min="12041" max="12046" width="14" style="239" customWidth="1"/>
    <col min="12047" max="12288" width="11.42578125" style="239"/>
    <col min="12289" max="12289" width="16.42578125" style="239" customWidth="1"/>
    <col min="12290" max="12294" width="12.7109375" style="239" customWidth="1"/>
    <col min="12295" max="12295" width="13.5703125" style="239" customWidth="1"/>
    <col min="12296" max="12296" width="11.42578125" style="239"/>
    <col min="12297" max="12302" width="14" style="239" customWidth="1"/>
    <col min="12303" max="12544" width="11.42578125" style="239"/>
    <col min="12545" max="12545" width="16.42578125" style="239" customWidth="1"/>
    <col min="12546" max="12550" width="12.7109375" style="239" customWidth="1"/>
    <col min="12551" max="12551" width="13.5703125" style="239" customWidth="1"/>
    <col min="12552" max="12552" width="11.42578125" style="239"/>
    <col min="12553" max="12558" width="14" style="239" customWidth="1"/>
    <col min="12559" max="12800" width="11.42578125" style="239"/>
    <col min="12801" max="12801" width="16.42578125" style="239" customWidth="1"/>
    <col min="12802" max="12806" width="12.7109375" style="239" customWidth="1"/>
    <col min="12807" max="12807" width="13.5703125" style="239" customWidth="1"/>
    <col min="12808" max="12808" width="11.42578125" style="239"/>
    <col min="12809" max="12814" width="14" style="239" customWidth="1"/>
    <col min="12815" max="13056" width="11.42578125" style="239"/>
    <col min="13057" max="13057" width="16.42578125" style="239" customWidth="1"/>
    <col min="13058" max="13062" width="12.7109375" style="239" customWidth="1"/>
    <col min="13063" max="13063" width="13.5703125" style="239" customWidth="1"/>
    <col min="13064" max="13064" width="11.42578125" style="239"/>
    <col min="13065" max="13070" width="14" style="239" customWidth="1"/>
    <col min="13071" max="13312" width="11.42578125" style="239"/>
    <col min="13313" max="13313" width="16.42578125" style="239" customWidth="1"/>
    <col min="13314" max="13318" width="12.7109375" style="239" customWidth="1"/>
    <col min="13319" max="13319" width="13.5703125" style="239" customWidth="1"/>
    <col min="13320" max="13320" width="11.42578125" style="239"/>
    <col min="13321" max="13326" width="14" style="239" customWidth="1"/>
    <col min="13327" max="13568" width="11.42578125" style="239"/>
    <col min="13569" max="13569" width="16.42578125" style="239" customWidth="1"/>
    <col min="13570" max="13574" width="12.7109375" style="239" customWidth="1"/>
    <col min="13575" max="13575" width="13.5703125" style="239" customWidth="1"/>
    <col min="13576" max="13576" width="11.42578125" style="239"/>
    <col min="13577" max="13582" width="14" style="239" customWidth="1"/>
    <col min="13583" max="13824" width="11.42578125" style="239"/>
    <col min="13825" max="13825" width="16.42578125" style="239" customWidth="1"/>
    <col min="13826" max="13830" width="12.7109375" style="239" customWidth="1"/>
    <col min="13831" max="13831" width="13.5703125" style="239" customWidth="1"/>
    <col min="13832" max="13832" width="11.42578125" style="239"/>
    <col min="13833" max="13838" width="14" style="239" customWidth="1"/>
    <col min="13839" max="14080" width="11.42578125" style="239"/>
    <col min="14081" max="14081" width="16.42578125" style="239" customWidth="1"/>
    <col min="14082" max="14086" width="12.7109375" style="239" customWidth="1"/>
    <col min="14087" max="14087" width="13.5703125" style="239" customWidth="1"/>
    <col min="14088" max="14088" width="11.42578125" style="239"/>
    <col min="14089" max="14094" width="14" style="239" customWidth="1"/>
    <col min="14095" max="14336" width="11.42578125" style="239"/>
    <col min="14337" max="14337" width="16.42578125" style="239" customWidth="1"/>
    <col min="14338" max="14342" width="12.7109375" style="239" customWidth="1"/>
    <col min="14343" max="14343" width="13.5703125" style="239" customWidth="1"/>
    <col min="14344" max="14344" width="11.42578125" style="239"/>
    <col min="14345" max="14350" width="14" style="239" customWidth="1"/>
    <col min="14351" max="14592" width="11.42578125" style="239"/>
    <col min="14593" max="14593" width="16.42578125" style="239" customWidth="1"/>
    <col min="14594" max="14598" width="12.7109375" style="239" customWidth="1"/>
    <col min="14599" max="14599" width="13.5703125" style="239" customWidth="1"/>
    <col min="14600" max="14600" width="11.42578125" style="239"/>
    <col min="14601" max="14606" width="14" style="239" customWidth="1"/>
    <col min="14607" max="14848" width="11.42578125" style="239"/>
    <col min="14849" max="14849" width="16.42578125" style="239" customWidth="1"/>
    <col min="14850" max="14854" width="12.7109375" style="239" customWidth="1"/>
    <col min="14855" max="14855" width="13.5703125" style="239" customWidth="1"/>
    <col min="14856" max="14856" width="11.42578125" style="239"/>
    <col min="14857" max="14862" width="14" style="239" customWidth="1"/>
    <col min="14863" max="15104" width="11.42578125" style="239"/>
    <col min="15105" max="15105" width="16.42578125" style="239" customWidth="1"/>
    <col min="15106" max="15110" width="12.7109375" style="239" customWidth="1"/>
    <col min="15111" max="15111" width="13.5703125" style="239" customWidth="1"/>
    <col min="15112" max="15112" width="11.42578125" style="239"/>
    <col min="15113" max="15118" width="14" style="239" customWidth="1"/>
    <col min="15119" max="15360" width="11.42578125" style="239"/>
    <col min="15361" max="15361" width="16.42578125" style="239" customWidth="1"/>
    <col min="15362" max="15366" width="12.7109375" style="239" customWidth="1"/>
    <col min="15367" max="15367" width="13.5703125" style="239" customWidth="1"/>
    <col min="15368" max="15368" width="11.42578125" style="239"/>
    <col min="15369" max="15374" width="14" style="239" customWidth="1"/>
    <col min="15375" max="15616" width="11.42578125" style="239"/>
    <col min="15617" max="15617" width="16.42578125" style="239" customWidth="1"/>
    <col min="15618" max="15622" width="12.7109375" style="239" customWidth="1"/>
    <col min="15623" max="15623" width="13.5703125" style="239" customWidth="1"/>
    <col min="15624" max="15624" width="11.42578125" style="239"/>
    <col min="15625" max="15630" width="14" style="239" customWidth="1"/>
    <col min="15631" max="15872" width="11.42578125" style="239"/>
    <col min="15873" max="15873" width="16.42578125" style="239" customWidth="1"/>
    <col min="15874" max="15878" width="12.7109375" style="239" customWidth="1"/>
    <col min="15879" max="15879" width="13.5703125" style="239" customWidth="1"/>
    <col min="15880" max="15880" width="11.42578125" style="239"/>
    <col min="15881" max="15886" width="14" style="239" customWidth="1"/>
    <col min="15887" max="16128" width="11.42578125" style="239"/>
    <col min="16129" max="16129" width="16.42578125" style="239" customWidth="1"/>
    <col min="16130" max="16134" width="12.7109375" style="239" customWidth="1"/>
    <col min="16135" max="16135" width="13.5703125" style="239" customWidth="1"/>
    <col min="16136" max="16136" width="11.42578125" style="239"/>
    <col min="16137" max="16142" width="14" style="239" customWidth="1"/>
    <col min="16143" max="16384" width="11.42578125" style="239"/>
  </cols>
  <sheetData>
    <row r="1" spans="1:14" ht="18" customHeight="1">
      <c r="A1" s="237"/>
      <c r="B1" s="237"/>
      <c r="C1" s="237"/>
      <c r="D1" s="237"/>
      <c r="E1" s="237"/>
      <c r="F1" s="237"/>
      <c r="G1" s="238"/>
    </row>
    <row r="2" spans="1:14" ht="18" customHeight="1">
      <c r="A2" s="240"/>
      <c r="B2" s="240"/>
      <c r="C2" s="240"/>
      <c r="D2" s="240"/>
      <c r="E2" s="240"/>
      <c r="F2" s="240"/>
      <c r="G2" s="238"/>
    </row>
    <row r="3" spans="1:14" ht="18" customHeight="1">
      <c r="A3" s="241"/>
      <c r="B3" s="241"/>
      <c r="C3" s="241"/>
      <c r="D3" s="241"/>
      <c r="E3" s="241"/>
      <c r="F3" s="241"/>
      <c r="G3" s="238"/>
    </row>
    <row r="4" spans="1:14" ht="18" customHeight="1">
      <c r="A4" s="237"/>
      <c r="B4" s="237"/>
      <c r="C4" s="237"/>
      <c r="D4" s="237"/>
      <c r="E4" s="237"/>
      <c r="F4" s="237"/>
      <c r="G4" s="238"/>
    </row>
    <row r="5" spans="1:14" ht="18" customHeight="1">
      <c r="A5" s="658" t="s">
        <v>261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</row>
    <row r="6" spans="1:14" ht="18" customHeight="1" thickBot="1">
      <c r="A6" s="659" t="s">
        <v>393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</row>
    <row r="7" spans="1:14" ht="31.5" customHeight="1">
      <c r="A7" s="663" t="s">
        <v>244</v>
      </c>
      <c r="B7" s="665" t="s">
        <v>262</v>
      </c>
      <c r="C7" s="665"/>
      <c r="D7" s="660" t="s">
        <v>263</v>
      </c>
      <c r="E7" s="660"/>
      <c r="F7" s="660" t="s">
        <v>256</v>
      </c>
      <c r="G7" s="667" t="s">
        <v>264</v>
      </c>
      <c r="H7" s="242"/>
      <c r="I7" s="663" t="s">
        <v>244</v>
      </c>
      <c r="J7" s="665" t="s">
        <v>262</v>
      </c>
      <c r="K7" s="665"/>
      <c r="L7" s="660" t="s">
        <v>263</v>
      </c>
      <c r="M7" s="660"/>
      <c r="N7" s="661" t="s">
        <v>256</v>
      </c>
    </row>
    <row r="8" spans="1:14" ht="31.5" customHeight="1" thickBot="1">
      <c r="A8" s="664"/>
      <c r="B8" s="362" t="s">
        <v>247</v>
      </c>
      <c r="C8" s="362" t="s">
        <v>249</v>
      </c>
      <c r="D8" s="429" t="s">
        <v>247</v>
      </c>
      <c r="E8" s="429" t="s">
        <v>249</v>
      </c>
      <c r="F8" s="666"/>
      <c r="G8" s="668"/>
      <c r="H8" s="242"/>
      <c r="I8" s="664"/>
      <c r="J8" s="429" t="s">
        <v>265</v>
      </c>
      <c r="K8" s="429" t="s">
        <v>264</v>
      </c>
      <c r="L8" s="429" t="s">
        <v>265</v>
      </c>
      <c r="M8" s="429" t="s">
        <v>264</v>
      </c>
      <c r="N8" s="662"/>
    </row>
    <row r="9" spans="1:14" ht="24" customHeight="1">
      <c r="A9" s="474" t="s">
        <v>250</v>
      </c>
      <c r="B9" s="475">
        <v>3184</v>
      </c>
      <c r="C9" s="475">
        <v>867</v>
      </c>
      <c r="D9" s="467">
        <v>3703</v>
      </c>
      <c r="E9" s="475">
        <v>1210</v>
      </c>
      <c r="F9" s="475">
        <v>8964</v>
      </c>
      <c r="G9" s="476">
        <v>0.26013523317565801</v>
      </c>
      <c r="H9" s="242"/>
      <c r="I9" s="483" t="s">
        <v>250</v>
      </c>
      <c r="J9" s="475">
        <v>4051</v>
      </c>
      <c r="K9" s="484">
        <v>0.45191878625613563</v>
      </c>
      <c r="L9" s="475">
        <v>4913</v>
      </c>
      <c r="M9" s="484">
        <v>0.54808121374386432</v>
      </c>
      <c r="N9" s="468">
        <v>8964</v>
      </c>
    </row>
    <row r="10" spans="1:14" ht="24" customHeight="1">
      <c r="A10" s="477" t="s">
        <v>266</v>
      </c>
      <c r="B10" s="478">
        <v>3197</v>
      </c>
      <c r="C10" s="478">
        <v>696</v>
      </c>
      <c r="D10" s="469">
        <v>2436</v>
      </c>
      <c r="E10" s="478">
        <v>611</v>
      </c>
      <c r="F10" s="478">
        <v>6940</v>
      </c>
      <c r="G10" s="479">
        <v>0.20139876374822252</v>
      </c>
      <c r="H10" s="242"/>
      <c r="I10" s="485" t="s">
        <v>266</v>
      </c>
      <c r="J10" s="478">
        <v>3893</v>
      </c>
      <c r="K10" s="486">
        <v>0.56095100864553316</v>
      </c>
      <c r="L10" s="478">
        <v>3047</v>
      </c>
      <c r="M10" s="486">
        <v>0.43904899135446684</v>
      </c>
      <c r="N10" s="470">
        <v>6940</v>
      </c>
    </row>
    <row r="11" spans="1:14" ht="24" customHeight="1">
      <c r="A11" s="477" t="s">
        <v>252</v>
      </c>
      <c r="B11" s="478">
        <v>5782</v>
      </c>
      <c r="C11" s="478">
        <v>1092</v>
      </c>
      <c r="D11" s="469">
        <v>2045</v>
      </c>
      <c r="E11" s="478">
        <v>383</v>
      </c>
      <c r="F11" s="478">
        <v>9302</v>
      </c>
      <c r="G11" s="479">
        <v>0.26994399141008152</v>
      </c>
      <c r="H11" s="242"/>
      <c r="I11" s="485" t="s">
        <v>252</v>
      </c>
      <c r="J11" s="478">
        <v>6874</v>
      </c>
      <c r="K11" s="486">
        <v>0.73898086433025156</v>
      </c>
      <c r="L11" s="478">
        <v>2428</v>
      </c>
      <c r="M11" s="486">
        <v>0.26101913566974844</v>
      </c>
      <c r="N11" s="470">
        <v>9302</v>
      </c>
    </row>
    <row r="12" spans="1:14" ht="24" customHeight="1">
      <c r="A12" s="477" t="s">
        <v>253</v>
      </c>
      <c r="B12" s="478">
        <v>1125</v>
      </c>
      <c r="C12" s="478">
        <v>300</v>
      </c>
      <c r="D12" s="469">
        <v>1270</v>
      </c>
      <c r="E12" s="478">
        <v>265</v>
      </c>
      <c r="F12" s="478">
        <v>2960</v>
      </c>
      <c r="G12" s="479">
        <v>8.5899184538146781E-2</v>
      </c>
      <c r="H12" s="242"/>
      <c r="I12" s="485" t="s">
        <v>253</v>
      </c>
      <c r="J12" s="478">
        <v>1425</v>
      </c>
      <c r="K12" s="486">
        <v>0.48141891891891891</v>
      </c>
      <c r="L12" s="478">
        <v>1535</v>
      </c>
      <c r="M12" s="486">
        <v>0.51858108108108103</v>
      </c>
      <c r="N12" s="470">
        <v>2960</v>
      </c>
    </row>
    <row r="13" spans="1:14" ht="24" customHeight="1">
      <c r="A13" s="477" t="s">
        <v>254</v>
      </c>
      <c r="B13" s="478">
        <v>1010</v>
      </c>
      <c r="C13" s="478">
        <v>282</v>
      </c>
      <c r="D13" s="469">
        <v>1857</v>
      </c>
      <c r="E13" s="478">
        <v>524</v>
      </c>
      <c r="F13" s="478">
        <v>3673</v>
      </c>
      <c r="G13" s="479">
        <v>0.10659044081372065</v>
      </c>
      <c r="H13" s="242"/>
      <c r="I13" s="485" t="s">
        <v>254</v>
      </c>
      <c r="J13" s="478">
        <v>1292</v>
      </c>
      <c r="K13" s="486">
        <v>0.35175605771848623</v>
      </c>
      <c r="L13" s="478">
        <v>2381</v>
      </c>
      <c r="M13" s="486">
        <v>0.64824394228151372</v>
      </c>
      <c r="N13" s="470">
        <v>3673</v>
      </c>
    </row>
    <row r="14" spans="1:14" ht="24" customHeight="1" thickBot="1">
      <c r="A14" s="480" t="s">
        <v>255</v>
      </c>
      <c r="B14" s="481">
        <v>553</v>
      </c>
      <c r="C14" s="481">
        <v>229</v>
      </c>
      <c r="D14" s="471">
        <v>1375</v>
      </c>
      <c r="E14" s="481">
        <v>463</v>
      </c>
      <c r="F14" s="481">
        <v>2620</v>
      </c>
      <c r="G14" s="482">
        <v>7.6032386314170461E-2</v>
      </c>
      <c r="H14" s="242"/>
      <c r="I14" s="487" t="s">
        <v>255</v>
      </c>
      <c r="J14" s="481">
        <v>782</v>
      </c>
      <c r="K14" s="488">
        <v>0.29847328244274807</v>
      </c>
      <c r="L14" s="481">
        <v>1838</v>
      </c>
      <c r="M14" s="488">
        <v>0.70152671755725193</v>
      </c>
      <c r="N14" s="472">
        <v>2620</v>
      </c>
    </row>
    <row r="15" spans="1:14" ht="24" customHeight="1" thickBot="1">
      <c r="A15" s="342" t="s">
        <v>256</v>
      </c>
      <c r="B15" s="343">
        <v>14851</v>
      </c>
      <c r="C15" s="343">
        <v>3466</v>
      </c>
      <c r="D15" s="343">
        <v>12686</v>
      </c>
      <c r="E15" s="343">
        <v>3456</v>
      </c>
      <c r="F15" s="343">
        <v>34459</v>
      </c>
      <c r="G15" s="361">
        <v>0.99999999999999989</v>
      </c>
      <c r="H15" s="242"/>
      <c r="I15" s="342" t="s">
        <v>256</v>
      </c>
      <c r="J15" s="343">
        <v>18317</v>
      </c>
      <c r="K15" s="363">
        <v>0.53155924431933599</v>
      </c>
      <c r="L15" s="343">
        <v>16142</v>
      </c>
      <c r="M15" s="363">
        <v>0.46844075568066396</v>
      </c>
      <c r="N15" s="343">
        <v>34459</v>
      </c>
    </row>
    <row r="16" spans="1:14" ht="10.5" customHeight="1">
      <c r="A16" s="243" t="s">
        <v>267</v>
      </c>
      <c r="B16" s="243"/>
      <c r="C16" s="243"/>
      <c r="D16" s="244"/>
      <c r="E16" s="244"/>
      <c r="H16" s="238"/>
      <c r="I16" s="245" t="s">
        <v>268</v>
      </c>
      <c r="J16" s="238"/>
    </row>
    <row r="17" spans="1:11">
      <c r="A17" s="238"/>
      <c r="B17" s="246"/>
      <c r="C17" s="238"/>
      <c r="D17" s="246"/>
      <c r="E17" s="238"/>
      <c r="F17" s="247"/>
      <c r="H17" s="238"/>
      <c r="I17" s="238"/>
      <c r="J17" s="248"/>
      <c r="K17" s="249"/>
    </row>
    <row r="18" spans="1:11">
      <c r="A18" s="238"/>
      <c r="B18" s="248"/>
      <c r="C18" s="248"/>
      <c r="D18" s="249"/>
      <c r="F18" s="250"/>
      <c r="H18" s="238"/>
      <c r="I18" s="238"/>
      <c r="J18" s="238"/>
    </row>
    <row r="19" spans="1:11">
      <c r="B19" s="249"/>
      <c r="C19" s="249"/>
      <c r="D19" s="249"/>
      <c r="E19" s="249"/>
      <c r="F19" s="249"/>
      <c r="G19" s="249"/>
    </row>
    <row r="30" spans="1:11">
      <c r="D30" s="239">
        <v>0</v>
      </c>
    </row>
  </sheetData>
  <mergeCells count="11">
    <mergeCell ref="A5:N5"/>
    <mergeCell ref="A6:N6"/>
    <mergeCell ref="L7:M7"/>
    <mergeCell ref="N7:N8"/>
    <mergeCell ref="A7:A8"/>
    <mergeCell ref="B7:C7"/>
    <mergeCell ref="D7:E7"/>
    <mergeCell ref="F7:F8"/>
    <mergeCell ref="G7:G8"/>
    <mergeCell ref="I7:I8"/>
    <mergeCell ref="J7:K7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</sheetPr>
  <dimension ref="A1:R20"/>
  <sheetViews>
    <sheetView showGridLines="0" topLeftCell="A4" zoomScale="80" zoomScaleNormal="80" workbookViewId="0">
      <selection activeCell="S15" sqref="S15"/>
    </sheetView>
  </sheetViews>
  <sheetFormatPr baseColWidth="10" defaultRowHeight="12.75"/>
  <cols>
    <col min="1" max="1" width="15.140625" style="239" customWidth="1"/>
    <col min="2" max="17" width="8.85546875" style="239" customWidth="1"/>
    <col min="18" max="18" width="10.7109375" style="239" customWidth="1"/>
    <col min="19" max="256" width="11.42578125" style="239"/>
    <col min="257" max="257" width="14" style="239" customWidth="1"/>
    <col min="258" max="273" width="8.85546875" style="239" customWidth="1"/>
    <col min="274" max="274" width="10.7109375" style="239" customWidth="1"/>
    <col min="275" max="512" width="11.42578125" style="239"/>
    <col min="513" max="513" width="14" style="239" customWidth="1"/>
    <col min="514" max="529" width="8.85546875" style="239" customWidth="1"/>
    <col min="530" max="530" width="10.7109375" style="239" customWidth="1"/>
    <col min="531" max="768" width="11.42578125" style="239"/>
    <col min="769" max="769" width="14" style="239" customWidth="1"/>
    <col min="770" max="785" width="8.85546875" style="239" customWidth="1"/>
    <col min="786" max="786" width="10.7109375" style="239" customWidth="1"/>
    <col min="787" max="1024" width="11.42578125" style="239"/>
    <col min="1025" max="1025" width="14" style="239" customWidth="1"/>
    <col min="1026" max="1041" width="8.85546875" style="239" customWidth="1"/>
    <col min="1042" max="1042" width="10.7109375" style="239" customWidth="1"/>
    <col min="1043" max="1280" width="11.42578125" style="239"/>
    <col min="1281" max="1281" width="14" style="239" customWidth="1"/>
    <col min="1282" max="1297" width="8.85546875" style="239" customWidth="1"/>
    <col min="1298" max="1298" width="10.7109375" style="239" customWidth="1"/>
    <col min="1299" max="1536" width="11.42578125" style="239"/>
    <col min="1537" max="1537" width="14" style="239" customWidth="1"/>
    <col min="1538" max="1553" width="8.85546875" style="239" customWidth="1"/>
    <col min="1554" max="1554" width="10.7109375" style="239" customWidth="1"/>
    <col min="1555" max="1792" width="11.42578125" style="239"/>
    <col min="1793" max="1793" width="14" style="239" customWidth="1"/>
    <col min="1794" max="1809" width="8.85546875" style="239" customWidth="1"/>
    <col min="1810" max="1810" width="10.7109375" style="239" customWidth="1"/>
    <col min="1811" max="2048" width="11.42578125" style="239"/>
    <col min="2049" max="2049" width="14" style="239" customWidth="1"/>
    <col min="2050" max="2065" width="8.85546875" style="239" customWidth="1"/>
    <col min="2066" max="2066" width="10.7109375" style="239" customWidth="1"/>
    <col min="2067" max="2304" width="11.42578125" style="239"/>
    <col min="2305" max="2305" width="14" style="239" customWidth="1"/>
    <col min="2306" max="2321" width="8.85546875" style="239" customWidth="1"/>
    <col min="2322" max="2322" width="10.7109375" style="239" customWidth="1"/>
    <col min="2323" max="2560" width="11.42578125" style="239"/>
    <col min="2561" max="2561" width="14" style="239" customWidth="1"/>
    <col min="2562" max="2577" width="8.85546875" style="239" customWidth="1"/>
    <col min="2578" max="2578" width="10.7109375" style="239" customWidth="1"/>
    <col min="2579" max="2816" width="11.42578125" style="239"/>
    <col min="2817" max="2817" width="14" style="239" customWidth="1"/>
    <col min="2818" max="2833" width="8.85546875" style="239" customWidth="1"/>
    <col min="2834" max="2834" width="10.7109375" style="239" customWidth="1"/>
    <col min="2835" max="3072" width="11.42578125" style="239"/>
    <col min="3073" max="3073" width="14" style="239" customWidth="1"/>
    <col min="3074" max="3089" width="8.85546875" style="239" customWidth="1"/>
    <col min="3090" max="3090" width="10.7109375" style="239" customWidth="1"/>
    <col min="3091" max="3328" width="11.42578125" style="239"/>
    <col min="3329" max="3329" width="14" style="239" customWidth="1"/>
    <col min="3330" max="3345" width="8.85546875" style="239" customWidth="1"/>
    <col min="3346" max="3346" width="10.7109375" style="239" customWidth="1"/>
    <col min="3347" max="3584" width="11.42578125" style="239"/>
    <col min="3585" max="3585" width="14" style="239" customWidth="1"/>
    <col min="3586" max="3601" width="8.85546875" style="239" customWidth="1"/>
    <col min="3602" max="3602" width="10.7109375" style="239" customWidth="1"/>
    <col min="3603" max="3840" width="11.42578125" style="239"/>
    <col min="3841" max="3841" width="14" style="239" customWidth="1"/>
    <col min="3842" max="3857" width="8.85546875" style="239" customWidth="1"/>
    <col min="3858" max="3858" width="10.7109375" style="239" customWidth="1"/>
    <col min="3859" max="4096" width="11.42578125" style="239"/>
    <col min="4097" max="4097" width="14" style="239" customWidth="1"/>
    <col min="4098" max="4113" width="8.85546875" style="239" customWidth="1"/>
    <col min="4114" max="4114" width="10.7109375" style="239" customWidth="1"/>
    <col min="4115" max="4352" width="11.42578125" style="239"/>
    <col min="4353" max="4353" width="14" style="239" customWidth="1"/>
    <col min="4354" max="4369" width="8.85546875" style="239" customWidth="1"/>
    <col min="4370" max="4370" width="10.7109375" style="239" customWidth="1"/>
    <col min="4371" max="4608" width="11.42578125" style="239"/>
    <col min="4609" max="4609" width="14" style="239" customWidth="1"/>
    <col min="4610" max="4625" width="8.85546875" style="239" customWidth="1"/>
    <col min="4626" max="4626" width="10.7109375" style="239" customWidth="1"/>
    <col min="4627" max="4864" width="11.42578125" style="239"/>
    <col min="4865" max="4865" width="14" style="239" customWidth="1"/>
    <col min="4866" max="4881" width="8.85546875" style="239" customWidth="1"/>
    <col min="4882" max="4882" width="10.7109375" style="239" customWidth="1"/>
    <col min="4883" max="5120" width="11.42578125" style="239"/>
    <col min="5121" max="5121" width="14" style="239" customWidth="1"/>
    <col min="5122" max="5137" width="8.85546875" style="239" customWidth="1"/>
    <col min="5138" max="5138" width="10.7109375" style="239" customWidth="1"/>
    <col min="5139" max="5376" width="11.42578125" style="239"/>
    <col min="5377" max="5377" width="14" style="239" customWidth="1"/>
    <col min="5378" max="5393" width="8.85546875" style="239" customWidth="1"/>
    <col min="5394" max="5394" width="10.7109375" style="239" customWidth="1"/>
    <col min="5395" max="5632" width="11.42578125" style="239"/>
    <col min="5633" max="5633" width="14" style="239" customWidth="1"/>
    <col min="5634" max="5649" width="8.85546875" style="239" customWidth="1"/>
    <col min="5650" max="5650" width="10.7109375" style="239" customWidth="1"/>
    <col min="5651" max="5888" width="11.42578125" style="239"/>
    <col min="5889" max="5889" width="14" style="239" customWidth="1"/>
    <col min="5890" max="5905" width="8.85546875" style="239" customWidth="1"/>
    <col min="5906" max="5906" width="10.7109375" style="239" customWidth="1"/>
    <col min="5907" max="6144" width="11.42578125" style="239"/>
    <col min="6145" max="6145" width="14" style="239" customWidth="1"/>
    <col min="6146" max="6161" width="8.85546875" style="239" customWidth="1"/>
    <col min="6162" max="6162" width="10.7109375" style="239" customWidth="1"/>
    <col min="6163" max="6400" width="11.42578125" style="239"/>
    <col min="6401" max="6401" width="14" style="239" customWidth="1"/>
    <col min="6402" max="6417" width="8.85546875" style="239" customWidth="1"/>
    <col min="6418" max="6418" width="10.7109375" style="239" customWidth="1"/>
    <col min="6419" max="6656" width="11.42578125" style="239"/>
    <col min="6657" max="6657" width="14" style="239" customWidth="1"/>
    <col min="6658" max="6673" width="8.85546875" style="239" customWidth="1"/>
    <col min="6674" max="6674" width="10.7109375" style="239" customWidth="1"/>
    <col min="6675" max="6912" width="11.42578125" style="239"/>
    <col min="6913" max="6913" width="14" style="239" customWidth="1"/>
    <col min="6914" max="6929" width="8.85546875" style="239" customWidth="1"/>
    <col min="6930" max="6930" width="10.7109375" style="239" customWidth="1"/>
    <col min="6931" max="7168" width="11.42578125" style="239"/>
    <col min="7169" max="7169" width="14" style="239" customWidth="1"/>
    <col min="7170" max="7185" width="8.85546875" style="239" customWidth="1"/>
    <col min="7186" max="7186" width="10.7109375" style="239" customWidth="1"/>
    <col min="7187" max="7424" width="11.42578125" style="239"/>
    <col min="7425" max="7425" width="14" style="239" customWidth="1"/>
    <col min="7426" max="7441" width="8.85546875" style="239" customWidth="1"/>
    <col min="7442" max="7442" width="10.7109375" style="239" customWidth="1"/>
    <col min="7443" max="7680" width="11.42578125" style="239"/>
    <col min="7681" max="7681" width="14" style="239" customWidth="1"/>
    <col min="7682" max="7697" width="8.85546875" style="239" customWidth="1"/>
    <col min="7698" max="7698" width="10.7109375" style="239" customWidth="1"/>
    <col min="7699" max="7936" width="11.42578125" style="239"/>
    <col min="7937" max="7937" width="14" style="239" customWidth="1"/>
    <col min="7938" max="7953" width="8.85546875" style="239" customWidth="1"/>
    <col min="7954" max="7954" width="10.7109375" style="239" customWidth="1"/>
    <col min="7955" max="8192" width="11.42578125" style="239"/>
    <col min="8193" max="8193" width="14" style="239" customWidth="1"/>
    <col min="8194" max="8209" width="8.85546875" style="239" customWidth="1"/>
    <col min="8210" max="8210" width="10.7109375" style="239" customWidth="1"/>
    <col min="8211" max="8448" width="11.42578125" style="239"/>
    <col min="8449" max="8449" width="14" style="239" customWidth="1"/>
    <col min="8450" max="8465" width="8.85546875" style="239" customWidth="1"/>
    <col min="8466" max="8466" width="10.7109375" style="239" customWidth="1"/>
    <col min="8467" max="8704" width="11.42578125" style="239"/>
    <col min="8705" max="8705" width="14" style="239" customWidth="1"/>
    <col min="8706" max="8721" width="8.85546875" style="239" customWidth="1"/>
    <col min="8722" max="8722" width="10.7109375" style="239" customWidth="1"/>
    <col min="8723" max="8960" width="11.42578125" style="239"/>
    <col min="8961" max="8961" width="14" style="239" customWidth="1"/>
    <col min="8962" max="8977" width="8.85546875" style="239" customWidth="1"/>
    <col min="8978" max="8978" width="10.7109375" style="239" customWidth="1"/>
    <col min="8979" max="9216" width="11.42578125" style="239"/>
    <col min="9217" max="9217" width="14" style="239" customWidth="1"/>
    <col min="9218" max="9233" width="8.85546875" style="239" customWidth="1"/>
    <col min="9234" max="9234" width="10.7109375" style="239" customWidth="1"/>
    <col min="9235" max="9472" width="11.42578125" style="239"/>
    <col min="9473" max="9473" width="14" style="239" customWidth="1"/>
    <col min="9474" max="9489" width="8.85546875" style="239" customWidth="1"/>
    <col min="9490" max="9490" width="10.7109375" style="239" customWidth="1"/>
    <col min="9491" max="9728" width="11.42578125" style="239"/>
    <col min="9729" max="9729" width="14" style="239" customWidth="1"/>
    <col min="9730" max="9745" width="8.85546875" style="239" customWidth="1"/>
    <col min="9746" max="9746" width="10.7109375" style="239" customWidth="1"/>
    <col min="9747" max="9984" width="11.42578125" style="239"/>
    <col min="9985" max="9985" width="14" style="239" customWidth="1"/>
    <col min="9986" max="10001" width="8.85546875" style="239" customWidth="1"/>
    <col min="10002" max="10002" width="10.7109375" style="239" customWidth="1"/>
    <col min="10003" max="10240" width="11.42578125" style="239"/>
    <col min="10241" max="10241" width="14" style="239" customWidth="1"/>
    <col min="10242" max="10257" width="8.85546875" style="239" customWidth="1"/>
    <col min="10258" max="10258" width="10.7109375" style="239" customWidth="1"/>
    <col min="10259" max="10496" width="11.42578125" style="239"/>
    <col min="10497" max="10497" width="14" style="239" customWidth="1"/>
    <col min="10498" max="10513" width="8.85546875" style="239" customWidth="1"/>
    <col min="10514" max="10514" width="10.7109375" style="239" customWidth="1"/>
    <col min="10515" max="10752" width="11.42578125" style="239"/>
    <col min="10753" max="10753" width="14" style="239" customWidth="1"/>
    <col min="10754" max="10769" width="8.85546875" style="239" customWidth="1"/>
    <col min="10770" max="10770" width="10.7109375" style="239" customWidth="1"/>
    <col min="10771" max="11008" width="11.42578125" style="239"/>
    <col min="11009" max="11009" width="14" style="239" customWidth="1"/>
    <col min="11010" max="11025" width="8.85546875" style="239" customWidth="1"/>
    <col min="11026" max="11026" width="10.7109375" style="239" customWidth="1"/>
    <col min="11027" max="11264" width="11.42578125" style="239"/>
    <col min="11265" max="11265" width="14" style="239" customWidth="1"/>
    <col min="11266" max="11281" width="8.85546875" style="239" customWidth="1"/>
    <col min="11282" max="11282" width="10.7109375" style="239" customWidth="1"/>
    <col min="11283" max="11520" width="11.42578125" style="239"/>
    <col min="11521" max="11521" width="14" style="239" customWidth="1"/>
    <col min="11522" max="11537" width="8.85546875" style="239" customWidth="1"/>
    <col min="11538" max="11538" width="10.7109375" style="239" customWidth="1"/>
    <col min="11539" max="11776" width="11.42578125" style="239"/>
    <col min="11777" max="11777" width="14" style="239" customWidth="1"/>
    <col min="11778" max="11793" width="8.85546875" style="239" customWidth="1"/>
    <col min="11794" max="11794" width="10.7109375" style="239" customWidth="1"/>
    <col min="11795" max="12032" width="11.42578125" style="239"/>
    <col min="12033" max="12033" width="14" style="239" customWidth="1"/>
    <col min="12034" max="12049" width="8.85546875" style="239" customWidth="1"/>
    <col min="12050" max="12050" width="10.7109375" style="239" customWidth="1"/>
    <col min="12051" max="12288" width="11.42578125" style="239"/>
    <col min="12289" max="12289" width="14" style="239" customWidth="1"/>
    <col min="12290" max="12305" width="8.85546875" style="239" customWidth="1"/>
    <col min="12306" max="12306" width="10.7109375" style="239" customWidth="1"/>
    <col min="12307" max="12544" width="11.42578125" style="239"/>
    <col min="12545" max="12545" width="14" style="239" customWidth="1"/>
    <col min="12546" max="12561" width="8.85546875" style="239" customWidth="1"/>
    <col min="12562" max="12562" width="10.7109375" style="239" customWidth="1"/>
    <col min="12563" max="12800" width="11.42578125" style="239"/>
    <col min="12801" max="12801" width="14" style="239" customWidth="1"/>
    <col min="12802" max="12817" width="8.85546875" style="239" customWidth="1"/>
    <col min="12818" max="12818" width="10.7109375" style="239" customWidth="1"/>
    <col min="12819" max="13056" width="11.42578125" style="239"/>
    <col min="13057" max="13057" width="14" style="239" customWidth="1"/>
    <col min="13058" max="13073" width="8.85546875" style="239" customWidth="1"/>
    <col min="13074" max="13074" width="10.7109375" style="239" customWidth="1"/>
    <col min="13075" max="13312" width="11.42578125" style="239"/>
    <col min="13313" max="13313" width="14" style="239" customWidth="1"/>
    <col min="13314" max="13329" width="8.85546875" style="239" customWidth="1"/>
    <col min="13330" max="13330" width="10.7109375" style="239" customWidth="1"/>
    <col min="13331" max="13568" width="11.42578125" style="239"/>
    <col min="13569" max="13569" width="14" style="239" customWidth="1"/>
    <col min="13570" max="13585" width="8.85546875" style="239" customWidth="1"/>
    <col min="13586" max="13586" width="10.7109375" style="239" customWidth="1"/>
    <col min="13587" max="13824" width="11.42578125" style="239"/>
    <col min="13825" max="13825" width="14" style="239" customWidth="1"/>
    <col min="13826" max="13841" width="8.85546875" style="239" customWidth="1"/>
    <col min="13842" max="13842" width="10.7109375" style="239" customWidth="1"/>
    <col min="13843" max="14080" width="11.42578125" style="239"/>
    <col min="14081" max="14081" width="14" style="239" customWidth="1"/>
    <col min="14082" max="14097" width="8.85546875" style="239" customWidth="1"/>
    <col min="14098" max="14098" width="10.7109375" style="239" customWidth="1"/>
    <col min="14099" max="14336" width="11.42578125" style="239"/>
    <col min="14337" max="14337" width="14" style="239" customWidth="1"/>
    <col min="14338" max="14353" width="8.85546875" style="239" customWidth="1"/>
    <col min="14354" max="14354" width="10.7109375" style="239" customWidth="1"/>
    <col min="14355" max="14592" width="11.42578125" style="239"/>
    <col min="14593" max="14593" width="14" style="239" customWidth="1"/>
    <col min="14594" max="14609" width="8.85546875" style="239" customWidth="1"/>
    <col min="14610" max="14610" width="10.7109375" style="239" customWidth="1"/>
    <col min="14611" max="14848" width="11.42578125" style="239"/>
    <col min="14849" max="14849" width="14" style="239" customWidth="1"/>
    <col min="14850" max="14865" width="8.85546875" style="239" customWidth="1"/>
    <col min="14866" max="14866" width="10.7109375" style="239" customWidth="1"/>
    <col min="14867" max="15104" width="11.42578125" style="239"/>
    <col min="15105" max="15105" width="14" style="239" customWidth="1"/>
    <col min="15106" max="15121" width="8.85546875" style="239" customWidth="1"/>
    <col min="15122" max="15122" width="10.7109375" style="239" customWidth="1"/>
    <col min="15123" max="15360" width="11.42578125" style="239"/>
    <col min="15361" max="15361" width="14" style="239" customWidth="1"/>
    <col min="15362" max="15377" width="8.85546875" style="239" customWidth="1"/>
    <col min="15378" max="15378" width="10.7109375" style="239" customWidth="1"/>
    <col min="15379" max="15616" width="11.42578125" style="239"/>
    <col min="15617" max="15617" width="14" style="239" customWidth="1"/>
    <col min="15618" max="15633" width="8.85546875" style="239" customWidth="1"/>
    <col min="15634" max="15634" width="10.7109375" style="239" customWidth="1"/>
    <col min="15635" max="15872" width="11.42578125" style="239"/>
    <col min="15873" max="15873" width="14" style="239" customWidth="1"/>
    <col min="15874" max="15889" width="8.85546875" style="239" customWidth="1"/>
    <col min="15890" max="15890" width="10.7109375" style="239" customWidth="1"/>
    <col min="15891" max="16128" width="11.42578125" style="239"/>
    <col min="16129" max="16129" width="14" style="239" customWidth="1"/>
    <col min="16130" max="16145" width="8.85546875" style="239" customWidth="1"/>
    <col min="16146" max="16146" width="10.7109375" style="239" customWidth="1"/>
    <col min="16147" max="16384" width="11.42578125" style="239"/>
  </cols>
  <sheetData>
    <row r="1" spans="1:18" ht="17.25" customHeight="1">
      <c r="B1" s="251"/>
      <c r="C1" s="252"/>
      <c r="D1" s="252"/>
      <c r="E1" s="252"/>
      <c r="F1" s="253"/>
      <c r="G1" s="252"/>
      <c r="H1" s="254"/>
      <c r="I1" s="254"/>
      <c r="J1" s="237"/>
      <c r="K1" s="237"/>
      <c r="L1" s="237"/>
      <c r="M1" s="237"/>
      <c r="N1" s="237"/>
      <c r="O1" s="237"/>
      <c r="P1" s="237"/>
      <c r="Q1" s="237"/>
      <c r="R1" s="237"/>
    </row>
    <row r="2" spans="1:18" ht="17.25" customHeight="1">
      <c r="B2" s="251"/>
      <c r="C2" s="252"/>
      <c r="D2" s="252"/>
      <c r="E2" s="252"/>
      <c r="F2" s="253"/>
      <c r="G2" s="252"/>
      <c r="H2" s="254"/>
      <c r="I2" s="254"/>
      <c r="J2" s="241"/>
      <c r="K2" s="241"/>
      <c r="L2" s="241"/>
      <c r="M2" s="241"/>
      <c r="N2" s="241"/>
      <c r="O2" s="241"/>
      <c r="P2" s="241"/>
      <c r="Q2" s="241"/>
      <c r="R2" s="241"/>
    </row>
    <row r="3" spans="1:18" ht="17.25" customHeight="1">
      <c r="B3" s="251"/>
      <c r="C3" s="252"/>
      <c r="D3" s="252"/>
      <c r="E3" s="252"/>
      <c r="F3" s="253"/>
      <c r="G3" s="252"/>
      <c r="H3" s="254"/>
      <c r="I3" s="254"/>
      <c r="J3" s="237"/>
      <c r="K3" s="237"/>
      <c r="L3" s="237"/>
      <c r="M3" s="237"/>
      <c r="N3" s="237"/>
      <c r="O3" s="237"/>
      <c r="P3" s="237"/>
      <c r="Q3" s="237"/>
      <c r="R3" s="237"/>
    </row>
    <row r="4" spans="1:18" ht="17.25" customHeight="1"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</row>
    <row r="5" spans="1:18" ht="17.25" customHeight="1">
      <c r="B5" s="672" t="s">
        <v>269</v>
      </c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</row>
    <row r="6" spans="1:18" ht="17.25" customHeight="1" thickBot="1">
      <c r="B6" s="673" t="s">
        <v>393</v>
      </c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</row>
    <row r="7" spans="1:18" s="255" customFormat="1" ht="44.25" customHeight="1">
      <c r="A7" s="674" t="s">
        <v>244</v>
      </c>
      <c r="B7" s="669" t="s">
        <v>270</v>
      </c>
      <c r="C7" s="669"/>
      <c r="D7" s="669" t="s">
        <v>271</v>
      </c>
      <c r="E7" s="669"/>
      <c r="F7" s="669" t="s">
        <v>272</v>
      </c>
      <c r="G7" s="669"/>
      <c r="H7" s="669" t="s">
        <v>273</v>
      </c>
      <c r="I7" s="669"/>
      <c r="J7" s="669" t="s">
        <v>274</v>
      </c>
      <c r="K7" s="669"/>
      <c r="L7" s="669" t="s">
        <v>275</v>
      </c>
      <c r="M7" s="669"/>
      <c r="N7" s="669" t="s">
        <v>276</v>
      </c>
      <c r="O7" s="669"/>
      <c r="P7" s="669" t="s">
        <v>277</v>
      </c>
      <c r="Q7" s="669"/>
      <c r="R7" s="670" t="s">
        <v>278</v>
      </c>
    </row>
    <row r="8" spans="1:18" s="255" customFormat="1" ht="29.25" customHeight="1" thickBot="1">
      <c r="A8" s="675"/>
      <c r="B8" s="256" t="s">
        <v>279</v>
      </c>
      <c r="C8" s="256" t="s">
        <v>280</v>
      </c>
      <c r="D8" s="256" t="s">
        <v>279</v>
      </c>
      <c r="E8" s="256" t="s">
        <v>280</v>
      </c>
      <c r="F8" s="256" t="s">
        <v>279</v>
      </c>
      <c r="G8" s="256" t="s">
        <v>280</v>
      </c>
      <c r="H8" s="256" t="s">
        <v>279</v>
      </c>
      <c r="I8" s="256" t="s">
        <v>280</v>
      </c>
      <c r="J8" s="256" t="s">
        <v>279</v>
      </c>
      <c r="K8" s="256" t="s">
        <v>280</v>
      </c>
      <c r="L8" s="256" t="s">
        <v>279</v>
      </c>
      <c r="M8" s="256" t="s">
        <v>280</v>
      </c>
      <c r="N8" s="256" t="s">
        <v>279</v>
      </c>
      <c r="O8" s="256" t="s">
        <v>280</v>
      </c>
      <c r="P8" s="256" t="s">
        <v>279</v>
      </c>
      <c r="Q8" s="256" t="s">
        <v>280</v>
      </c>
      <c r="R8" s="671"/>
    </row>
    <row r="9" spans="1:18" s="255" customFormat="1" ht="18" customHeight="1">
      <c r="A9" s="489" t="s">
        <v>250</v>
      </c>
      <c r="B9" s="492">
        <v>64</v>
      </c>
      <c r="C9" s="492">
        <v>68</v>
      </c>
      <c r="D9" s="492">
        <v>114</v>
      </c>
      <c r="E9" s="492">
        <v>101</v>
      </c>
      <c r="F9" s="492">
        <v>12</v>
      </c>
      <c r="G9" s="492">
        <v>35</v>
      </c>
      <c r="H9" s="492">
        <v>273</v>
      </c>
      <c r="I9" s="492">
        <v>250</v>
      </c>
      <c r="J9" s="492">
        <v>56</v>
      </c>
      <c r="K9" s="492">
        <v>31</v>
      </c>
      <c r="L9" s="492">
        <v>102</v>
      </c>
      <c r="M9" s="492">
        <v>46</v>
      </c>
      <c r="N9" s="492"/>
      <c r="O9" s="492">
        <v>3</v>
      </c>
      <c r="P9" s="492">
        <v>621</v>
      </c>
      <c r="Q9" s="492">
        <v>534</v>
      </c>
      <c r="R9" s="493">
        <v>1155</v>
      </c>
    </row>
    <row r="10" spans="1:18" s="255" customFormat="1" ht="18" customHeight="1">
      <c r="A10" s="490" t="s">
        <v>251</v>
      </c>
      <c r="B10" s="494">
        <v>76</v>
      </c>
      <c r="C10" s="494">
        <v>61</v>
      </c>
      <c r="D10" s="494">
        <v>38</v>
      </c>
      <c r="E10" s="494">
        <v>28</v>
      </c>
      <c r="F10" s="494">
        <v>13</v>
      </c>
      <c r="G10" s="494">
        <v>20</v>
      </c>
      <c r="H10" s="494">
        <v>75</v>
      </c>
      <c r="I10" s="494">
        <v>50</v>
      </c>
      <c r="J10" s="494">
        <v>27</v>
      </c>
      <c r="K10" s="494">
        <v>13</v>
      </c>
      <c r="L10" s="494">
        <v>41</v>
      </c>
      <c r="M10" s="494">
        <v>92</v>
      </c>
      <c r="N10" s="494"/>
      <c r="O10" s="494"/>
      <c r="P10" s="494">
        <v>270</v>
      </c>
      <c r="Q10" s="494">
        <v>264</v>
      </c>
      <c r="R10" s="495">
        <v>534</v>
      </c>
    </row>
    <row r="11" spans="1:18" ht="18" customHeight="1">
      <c r="A11" s="490" t="s">
        <v>252</v>
      </c>
      <c r="B11" s="494">
        <v>9</v>
      </c>
      <c r="C11" s="494">
        <v>95</v>
      </c>
      <c r="D11" s="494">
        <v>3</v>
      </c>
      <c r="E11" s="494">
        <v>7</v>
      </c>
      <c r="F11" s="494">
        <v>3</v>
      </c>
      <c r="G11" s="494">
        <v>1</v>
      </c>
      <c r="H11" s="494">
        <v>68</v>
      </c>
      <c r="I11" s="494">
        <v>36</v>
      </c>
      <c r="J11" s="494">
        <v>54</v>
      </c>
      <c r="K11" s="494">
        <v>85</v>
      </c>
      <c r="L11" s="494">
        <v>159</v>
      </c>
      <c r="M11" s="494">
        <v>229</v>
      </c>
      <c r="N11" s="494"/>
      <c r="O11" s="494">
        <v>1</v>
      </c>
      <c r="P11" s="494">
        <v>296</v>
      </c>
      <c r="Q11" s="494">
        <v>454</v>
      </c>
      <c r="R11" s="495">
        <v>750</v>
      </c>
    </row>
    <row r="12" spans="1:18" ht="18" customHeight="1">
      <c r="A12" s="490" t="s">
        <v>253</v>
      </c>
      <c r="B12" s="494">
        <v>14</v>
      </c>
      <c r="C12" s="494">
        <v>36</v>
      </c>
      <c r="D12" s="494">
        <v>34</v>
      </c>
      <c r="E12" s="494">
        <v>15</v>
      </c>
      <c r="F12" s="494">
        <v>2</v>
      </c>
      <c r="G12" s="494">
        <v>4</v>
      </c>
      <c r="H12" s="494">
        <v>40</v>
      </c>
      <c r="I12" s="494">
        <v>29</v>
      </c>
      <c r="J12" s="494">
        <v>15</v>
      </c>
      <c r="K12" s="494">
        <v>7</v>
      </c>
      <c r="L12" s="494">
        <v>16</v>
      </c>
      <c r="M12" s="494">
        <v>3</v>
      </c>
      <c r="N12" s="494"/>
      <c r="O12" s="494"/>
      <c r="P12" s="494">
        <v>121</v>
      </c>
      <c r="Q12" s="494">
        <v>94</v>
      </c>
      <c r="R12" s="495">
        <v>215</v>
      </c>
    </row>
    <row r="13" spans="1:18" ht="18" customHeight="1">
      <c r="A13" s="490" t="s">
        <v>254</v>
      </c>
      <c r="B13" s="494">
        <v>41</v>
      </c>
      <c r="C13" s="494">
        <v>52</v>
      </c>
      <c r="D13" s="494">
        <v>59</v>
      </c>
      <c r="E13" s="494">
        <v>83</v>
      </c>
      <c r="F13" s="494">
        <v>7</v>
      </c>
      <c r="G13" s="494">
        <v>11</v>
      </c>
      <c r="H13" s="494">
        <v>106</v>
      </c>
      <c r="I13" s="494">
        <v>132</v>
      </c>
      <c r="J13" s="494">
        <v>29</v>
      </c>
      <c r="K13" s="494">
        <v>27</v>
      </c>
      <c r="L13" s="494">
        <v>95</v>
      </c>
      <c r="M13" s="494">
        <v>207</v>
      </c>
      <c r="N13" s="494"/>
      <c r="O13" s="494"/>
      <c r="P13" s="494">
        <v>337</v>
      </c>
      <c r="Q13" s="494">
        <v>512</v>
      </c>
      <c r="R13" s="495">
        <v>849</v>
      </c>
    </row>
    <row r="14" spans="1:18" ht="18" customHeight="1" thickBot="1">
      <c r="A14" s="491" t="s">
        <v>255</v>
      </c>
      <c r="B14" s="496">
        <v>22</v>
      </c>
      <c r="C14" s="496">
        <v>60</v>
      </c>
      <c r="D14" s="496">
        <v>93</v>
      </c>
      <c r="E14" s="496">
        <v>86</v>
      </c>
      <c r="F14" s="496">
        <v>21</v>
      </c>
      <c r="G14" s="496">
        <v>27</v>
      </c>
      <c r="H14" s="496">
        <v>112</v>
      </c>
      <c r="I14" s="496">
        <v>74</v>
      </c>
      <c r="J14" s="496">
        <v>28</v>
      </c>
      <c r="K14" s="496">
        <v>20</v>
      </c>
      <c r="L14" s="496">
        <v>139</v>
      </c>
      <c r="M14" s="496">
        <v>141</v>
      </c>
      <c r="N14" s="496"/>
      <c r="O14" s="496"/>
      <c r="P14" s="496">
        <v>415</v>
      </c>
      <c r="Q14" s="496">
        <v>408</v>
      </c>
      <c r="R14" s="497">
        <v>823</v>
      </c>
    </row>
    <row r="15" spans="1:18" ht="18" customHeight="1">
      <c r="A15" s="257" t="s">
        <v>256</v>
      </c>
      <c r="B15" s="498">
        <v>226</v>
      </c>
      <c r="C15" s="498">
        <v>372</v>
      </c>
      <c r="D15" s="498">
        <v>341</v>
      </c>
      <c r="E15" s="498">
        <v>320</v>
      </c>
      <c r="F15" s="498">
        <v>58</v>
      </c>
      <c r="G15" s="498">
        <v>98</v>
      </c>
      <c r="H15" s="498">
        <v>674</v>
      </c>
      <c r="I15" s="498">
        <v>571</v>
      </c>
      <c r="J15" s="498">
        <v>209</v>
      </c>
      <c r="K15" s="498">
        <v>183</v>
      </c>
      <c r="L15" s="498">
        <v>552</v>
      </c>
      <c r="M15" s="498">
        <v>718</v>
      </c>
      <c r="N15" s="498">
        <v>0</v>
      </c>
      <c r="O15" s="498">
        <v>4</v>
      </c>
      <c r="P15" s="498">
        <v>2060</v>
      </c>
      <c r="Q15" s="498">
        <v>2266</v>
      </c>
      <c r="R15" s="499">
        <v>4326</v>
      </c>
    </row>
    <row r="16" spans="1:18" ht="18" customHeight="1" thickBot="1">
      <c r="A16" s="258" t="s">
        <v>281</v>
      </c>
      <c r="B16" s="500">
        <v>5.2242256125751271E-2</v>
      </c>
      <c r="C16" s="500">
        <v>8.5991678224687937E-2</v>
      </c>
      <c r="D16" s="500">
        <v>7.882570503929727E-2</v>
      </c>
      <c r="E16" s="500">
        <v>7.3971336107258437E-2</v>
      </c>
      <c r="F16" s="500">
        <v>1.3407304669440592E-2</v>
      </c>
      <c r="G16" s="500">
        <v>2.2653721682847898E-2</v>
      </c>
      <c r="H16" s="500">
        <v>0.15580212667591309</v>
      </c>
      <c r="I16" s="500">
        <v>0.13199260286638928</v>
      </c>
      <c r="J16" s="500">
        <v>4.8312528895053164E-2</v>
      </c>
      <c r="K16" s="500">
        <v>4.2302357836338421E-2</v>
      </c>
      <c r="L16" s="500">
        <v>0.1276005547850208</v>
      </c>
      <c r="M16" s="500">
        <v>0.16597318539066111</v>
      </c>
      <c r="N16" s="500">
        <v>0</v>
      </c>
      <c r="O16" s="500">
        <v>9.2464170134073042E-4</v>
      </c>
      <c r="P16" s="500">
        <v>0.47619047619047616</v>
      </c>
      <c r="Q16" s="500">
        <v>0.52380952380952384</v>
      </c>
      <c r="R16" s="500">
        <v>1</v>
      </c>
    </row>
    <row r="17" spans="1:7">
      <c r="A17" s="344" t="s">
        <v>389</v>
      </c>
    </row>
    <row r="18" spans="1:7">
      <c r="A18" s="259" t="s">
        <v>282</v>
      </c>
    </row>
    <row r="19" spans="1:7">
      <c r="A19" s="259" t="s">
        <v>283</v>
      </c>
    </row>
    <row r="20" spans="1:7">
      <c r="F20" s="260"/>
      <c r="G20" s="260"/>
    </row>
  </sheetData>
  <mergeCells count="12">
    <mergeCell ref="P7:Q7"/>
    <mergeCell ref="R7:R8"/>
    <mergeCell ref="B5:R5"/>
    <mergeCell ref="B6:R6"/>
    <mergeCell ref="A7:A8"/>
    <mergeCell ref="B7:C7"/>
    <mergeCell ref="D7:E7"/>
    <mergeCell ref="F7:G7"/>
    <mergeCell ref="H7:I7"/>
    <mergeCell ref="J7:K7"/>
    <mergeCell ref="L7:M7"/>
    <mergeCell ref="N7:O7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2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L34"/>
  <sheetViews>
    <sheetView showGridLines="0" zoomScale="80" zoomScaleNormal="80" workbookViewId="0">
      <selection sqref="A1:XFD1048576"/>
    </sheetView>
  </sheetViews>
  <sheetFormatPr baseColWidth="10" defaultRowHeight="12.75"/>
  <cols>
    <col min="1" max="1" width="14.28515625" style="239" customWidth="1"/>
    <col min="2" max="2" width="10.140625" style="239" customWidth="1"/>
    <col min="3" max="4" width="10.5703125" style="239" customWidth="1"/>
    <col min="5" max="5" width="9.85546875" style="239" customWidth="1"/>
    <col min="6" max="6" width="10.28515625" style="239" customWidth="1"/>
    <col min="7" max="7" width="10.42578125" style="239" customWidth="1"/>
    <col min="8" max="8" width="10.5703125" style="239" customWidth="1"/>
    <col min="9" max="9" width="10.85546875" style="239" customWidth="1"/>
    <col min="10" max="10" width="10.42578125" style="239" customWidth="1"/>
    <col min="11" max="11" width="11" style="239" customWidth="1"/>
    <col min="12" max="12" width="10.85546875" style="239" customWidth="1"/>
    <col min="13" max="13" width="12.42578125" style="239" customWidth="1"/>
    <col min="14" max="246" width="11.42578125" style="239"/>
    <col min="247" max="247" width="14.28515625" style="239" customWidth="1"/>
    <col min="248" max="248" width="10.140625" style="239" customWidth="1"/>
    <col min="249" max="250" width="10.5703125" style="239" customWidth="1"/>
    <col min="251" max="251" width="9.85546875" style="239" customWidth="1"/>
    <col min="252" max="252" width="10.28515625" style="239" customWidth="1"/>
    <col min="253" max="253" width="10.42578125" style="239" customWidth="1"/>
    <col min="254" max="254" width="10.5703125" style="239" customWidth="1"/>
    <col min="255" max="255" width="10.85546875" style="239" customWidth="1"/>
    <col min="256" max="256" width="10.42578125" style="239" customWidth="1"/>
    <col min="257" max="257" width="11" style="239" customWidth="1"/>
    <col min="258" max="258" width="10.85546875" style="239" customWidth="1"/>
    <col min="259" max="259" width="12.42578125" style="239" customWidth="1"/>
    <col min="260" max="260" width="18.28515625" style="239" customWidth="1"/>
    <col min="261" max="263" width="12.42578125" style="239" customWidth="1"/>
    <col min="264" max="502" width="11.42578125" style="239"/>
    <col min="503" max="503" width="14.28515625" style="239" customWidth="1"/>
    <col min="504" max="504" width="10.140625" style="239" customWidth="1"/>
    <col min="505" max="506" width="10.5703125" style="239" customWidth="1"/>
    <col min="507" max="507" width="9.85546875" style="239" customWidth="1"/>
    <col min="508" max="508" width="10.28515625" style="239" customWidth="1"/>
    <col min="509" max="509" width="10.42578125" style="239" customWidth="1"/>
    <col min="510" max="510" width="10.5703125" style="239" customWidth="1"/>
    <col min="511" max="511" width="10.85546875" style="239" customWidth="1"/>
    <col min="512" max="512" width="10.42578125" style="239" customWidth="1"/>
    <col min="513" max="513" width="11" style="239" customWidth="1"/>
    <col min="514" max="514" width="10.85546875" style="239" customWidth="1"/>
    <col min="515" max="515" width="12.42578125" style="239" customWidth="1"/>
    <col min="516" max="516" width="18.28515625" style="239" customWidth="1"/>
    <col min="517" max="519" width="12.42578125" style="239" customWidth="1"/>
    <col min="520" max="758" width="11.42578125" style="239"/>
    <col min="759" max="759" width="14.28515625" style="239" customWidth="1"/>
    <col min="760" max="760" width="10.140625" style="239" customWidth="1"/>
    <col min="761" max="762" width="10.5703125" style="239" customWidth="1"/>
    <col min="763" max="763" width="9.85546875" style="239" customWidth="1"/>
    <col min="764" max="764" width="10.28515625" style="239" customWidth="1"/>
    <col min="765" max="765" width="10.42578125" style="239" customWidth="1"/>
    <col min="766" max="766" width="10.5703125" style="239" customWidth="1"/>
    <col min="767" max="767" width="10.85546875" style="239" customWidth="1"/>
    <col min="768" max="768" width="10.42578125" style="239" customWidth="1"/>
    <col min="769" max="769" width="11" style="239" customWidth="1"/>
    <col min="770" max="770" width="10.85546875" style="239" customWidth="1"/>
    <col min="771" max="771" width="12.42578125" style="239" customWidth="1"/>
    <col min="772" max="772" width="18.28515625" style="239" customWidth="1"/>
    <col min="773" max="775" width="12.42578125" style="239" customWidth="1"/>
    <col min="776" max="1014" width="11.42578125" style="239"/>
    <col min="1015" max="1015" width="14.28515625" style="239" customWidth="1"/>
    <col min="1016" max="1016" width="10.140625" style="239" customWidth="1"/>
    <col min="1017" max="1018" width="10.5703125" style="239" customWidth="1"/>
    <col min="1019" max="1019" width="9.85546875" style="239" customWidth="1"/>
    <col min="1020" max="1020" width="10.28515625" style="239" customWidth="1"/>
    <col min="1021" max="1021" width="10.42578125" style="239" customWidth="1"/>
    <col min="1022" max="1022" width="10.5703125" style="239" customWidth="1"/>
    <col min="1023" max="1023" width="10.85546875" style="239" customWidth="1"/>
    <col min="1024" max="1024" width="10.42578125" style="239" customWidth="1"/>
    <col min="1025" max="1025" width="11" style="239" customWidth="1"/>
    <col min="1026" max="1026" width="10.85546875" style="239" customWidth="1"/>
    <col min="1027" max="1027" width="12.42578125" style="239" customWidth="1"/>
    <col min="1028" max="1028" width="18.28515625" style="239" customWidth="1"/>
    <col min="1029" max="1031" width="12.42578125" style="239" customWidth="1"/>
    <col min="1032" max="1270" width="11.42578125" style="239"/>
    <col min="1271" max="1271" width="14.28515625" style="239" customWidth="1"/>
    <col min="1272" max="1272" width="10.140625" style="239" customWidth="1"/>
    <col min="1273" max="1274" width="10.5703125" style="239" customWidth="1"/>
    <col min="1275" max="1275" width="9.85546875" style="239" customWidth="1"/>
    <col min="1276" max="1276" width="10.28515625" style="239" customWidth="1"/>
    <col min="1277" max="1277" width="10.42578125" style="239" customWidth="1"/>
    <col min="1278" max="1278" width="10.5703125" style="239" customWidth="1"/>
    <col min="1279" max="1279" width="10.85546875" style="239" customWidth="1"/>
    <col min="1280" max="1280" width="10.42578125" style="239" customWidth="1"/>
    <col min="1281" max="1281" width="11" style="239" customWidth="1"/>
    <col min="1282" max="1282" width="10.85546875" style="239" customWidth="1"/>
    <col min="1283" max="1283" width="12.42578125" style="239" customWidth="1"/>
    <col min="1284" max="1284" width="18.28515625" style="239" customWidth="1"/>
    <col min="1285" max="1287" width="12.42578125" style="239" customWidth="1"/>
    <col min="1288" max="1526" width="11.42578125" style="239"/>
    <col min="1527" max="1527" width="14.28515625" style="239" customWidth="1"/>
    <col min="1528" max="1528" width="10.140625" style="239" customWidth="1"/>
    <col min="1529" max="1530" width="10.5703125" style="239" customWidth="1"/>
    <col min="1531" max="1531" width="9.85546875" style="239" customWidth="1"/>
    <col min="1532" max="1532" width="10.28515625" style="239" customWidth="1"/>
    <col min="1533" max="1533" width="10.42578125" style="239" customWidth="1"/>
    <col min="1534" max="1534" width="10.5703125" style="239" customWidth="1"/>
    <col min="1535" max="1535" width="10.85546875" style="239" customWidth="1"/>
    <col min="1536" max="1536" width="10.42578125" style="239" customWidth="1"/>
    <col min="1537" max="1537" width="11" style="239" customWidth="1"/>
    <col min="1538" max="1538" width="10.85546875" style="239" customWidth="1"/>
    <col min="1539" max="1539" width="12.42578125" style="239" customWidth="1"/>
    <col min="1540" max="1540" width="18.28515625" style="239" customWidth="1"/>
    <col min="1541" max="1543" width="12.42578125" style="239" customWidth="1"/>
    <col min="1544" max="1782" width="11.42578125" style="239"/>
    <col min="1783" max="1783" width="14.28515625" style="239" customWidth="1"/>
    <col min="1784" max="1784" width="10.140625" style="239" customWidth="1"/>
    <col min="1785" max="1786" width="10.5703125" style="239" customWidth="1"/>
    <col min="1787" max="1787" width="9.85546875" style="239" customWidth="1"/>
    <col min="1788" max="1788" width="10.28515625" style="239" customWidth="1"/>
    <col min="1789" max="1789" width="10.42578125" style="239" customWidth="1"/>
    <col min="1790" max="1790" width="10.5703125" style="239" customWidth="1"/>
    <col min="1791" max="1791" width="10.85546875" style="239" customWidth="1"/>
    <col min="1792" max="1792" width="10.42578125" style="239" customWidth="1"/>
    <col min="1793" max="1793" width="11" style="239" customWidth="1"/>
    <col min="1794" max="1794" width="10.85546875" style="239" customWidth="1"/>
    <col min="1795" max="1795" width="12.42578125" style="239" customWidth="1"/>
    <col min="1796" max="1796" width="18.28515625" style="239" customWidth="1"/>
    <col min="1797" max="1799" width="12.42578125" style="239" customWidth="1"/>
    <col min="1800" max="2038" width="11.42578125" style="239"/>
    <col min="2039" max="2039" width="14.28515625" style="239" customWidth="1"/>
    <col min="2040" max="2040" width="10.140625" style="239" customWidth="1"/>
    <col min="2041" max="2042" width="10.5703125" style="239" customWidth="1"/>
    <col min="2043" max="2043" width="9.85546875" style="239" customWidth="1"/>
    <col min="2044" max="2044" width="10.28515625" style="239" customWidth="1"/>
    <col min="2045" max="2045" width="10.42578125" style="239" customWidth="1"/>
    <col min="2046" max="2046" width="10.5703125" style="239" customWidth="1"/>
    <col min="2047" max="2047" width="10.85546875" style="239" customWidth="1"/>
    <col min="2048" max="2048" width="10.42578125" style="239" customWidth="1"/>
    <col min="2049" max="2049" width="11" style="239" customWidth="1"/>
    <col min="2050" max="2050" width="10.85546875" style="239" customWidth="1"/>
    <col min="2051" max="2051" width="12.42578125" style="239" customWidth="1"/>
    <col min="2052" max="2052" width="18.28515625" style="239" customWidth="1"/>
    <col min="2053" max="2055" width="12.42578125" style="239" customWidth="1"/>
    <col min="2056" max="2294" width="11.42578125" style="239"/>
    <col min="2295" max="2295" width="14.28515625" style="239" customWidth="1"/>
    <col min="2296" max="2296" width="10.140625" style="239" customWidth="1"/>
    <col min="2297" max="2298" width="10.5703125" style="239" customWidth="1"/>
    <col min="2299" max="2299" width="9.85546875" style="239" customWidth="1"/>
    <col min="2300" max="2300" width="10.28515625" style="239" customWidth="1"/>
    <col min="2301" max="2301" width="10.42578125" style="239" customWidth="1"/>
    <col min="2302" max="2302" width="10.5703125" style="239" customWidth="1"/>
    <col min="2303" max="2303" width="10.85546875" style="239" customWidth="1"/>
    <col min="2304" max="2304" width="10.42578125" style="239" customWidth="1"/>
    <col min="2305" max="2305" width="11" style="239" customWidth="1"/>
    <col min="2306" max="2306" width="10.85546875" style="239" customWidth="1"/>
    <col min="2307" max="2307" width="12.42578125" style="239" customWidth="1"/>
    <col min="2308" max="2308" width="18.28515625" style="239" customWidth="1"/>
    <col min="2309" max="2311" width="12.42578125" style="239" customWidth="1"/>
    <col min="2312" max="2550" width="11.42578125" style="239"/>
    <col min="2551" max="2551" width="14.28515625" style="239" customWidth="1"/>
    <col min="2552" max="2552" width="10.140625" style="239" customWidth="1"/>
    <col min="2553" max="2554" width="10.5703125" style="239" customWidth="1"/>
    <col min="2555" max="2555" width="9.85546875" style="239" customWidth="1"/>
    <col min="2556" max="2556" width="10.28515625" style="239" customWidth="1"/>
    <col min="2557" max="2557" width="10.42578125" style="239" customWidth="1"/>
    <col min="2558" max="2558" width="10.5703125" style="239" customWidth="1"/>
    <col min="2559" max="2559" width="10.85546875" style="239" customWidth="1"/>
    <col min="2560" max="2560" width="10.42578125" style="239" customWidth="1"/>
    <col min="2561" max="2561" width="11" style="239" customWidth="1"/>
    <col min="2562" max="2562" width="10.85546875" style="239" customWidth="1"/>
    <col min="2563" max="2563" width="12.42578125" style="239" customWidth="1"/>
    <col min="2564" max="2564" width="18.28515625" style="239" customWidth="1"/>
    <col min="2565" max="2567" width="12.42578125" style="239" customWidth="1"/>
    <col min="2568" max="2806" width="11.42578125" style="239"/>
    <col min="2807" max="2807" width="14.28515625" style="239" customWidth="1"/>
    <col min="2808" max="2808" width="10.140625" style="239" customWidth="1"/>
    <col min="2809" max="2810" width="10.5703125" style="239" customWidth="1"/>
    <col min="2811" max="2811" width="9.85546875" style="239" customWidth="1"/>
    <col min="2812" max="2812" width="10.28515625" style="239" customWidth="1"/>
    <col min="2813" max="2813" width="10.42578125" style="239" customWidth="1"/>
    <col min="2814" max="2814" width="10.5703125" style="239" customWidth="1"/>
    <col min="2815" max="2815" width="10.85546875" style="239" customWidth="1"/>
    <col min="2816" max="2816" width="10.42578125" style="239" customWidth="1"/>
    <col min="2817" max="2817" width="11" style="239" customWidth="1"/>
    <col min="2818" max="2818" width="10.85546875" style="239" customWidth="1"/>
    <col min="2819" max="2819" width="12.42578125" style="239" customWidth="1"/>
    <col min="2820" max="2820" width="18.28515625" style="239" customWidth="1"/>
    <col min="2821" max="2823" width="12.42578125" style="239" customWidth="1"/>
    <col min="2824" max="3062" width="11.42578125" style="239"/>
    <col min="3063" max="3063" width="14.28515625" style="239" customWidth="1"/>
    <col min="3064" max="3064" width="10.140625" style="239" customWidth="1"/>
    <col min="3065" max="3066" width="10.5703125" style="239" customWidth="1"/>
    <col min="3067" max="3067" width="9.85546875" style="239" customWidth="1"/>
    <col min="3068" max="3068" width="10.28515625" style="239" customWidth="1"/>
    <col min="3069" max="3069" width="10.42578125" style="239" customWidth="1"/>
    <col min="3070" max="3070" width="10.5703125" style="239" customWidth="1"/>
    <col min="3071" max="3071" width="10.85546875" style="239" customWidth="1"/>
    <col min="3072" max="3072" width="10.42578125" style="239" customWidth="1"/>
    <col min="3073" max="3073" width="11" style="239" customWidth="1"/>
    <col min="3074" max="3074" width="10.85546875" style="239" customWidth="1"/>
    <col min="3075" max="3075" width="12.42578125" style="239" customWidth="1"/>
    <col min="3076" max="3076" width="18.28515625" style="239" customWidth="1"/>
    <col min="3077" max="3079" width="12.42578125" style="239" customWidth="1"/>
    <col min="3080" max="3318" width="11.42578125" style="239"/>
    <col min="3319" max="3319" width="14.28515625" style="239" customWidth="1"/>
    <col min="3320" max="3320" width="10.140625" style="239" customWidth="1"/>
    <col min="3321" max="3322" width="10.5703125" style="239" customWidth="1"/>
    <col min="3323" max="3323" width="9.85546875" style="239" customWidth="1"/>
    <col min="3324" max="3324" width="10.28515625" style="239" customWidth="1"/>
    <col min="3325" max="3325" width="10.42578125" style="239" customWidth="1"/>
    <col min="3326" max="3326" width="10.5703125" style="239" customWidth="1"/>
    <col min="3327" max="3327" width="10.85546875" style="239" customWidth="1"/>
    <col min="3328" max="3328" width="10.42578125" style="239" customWidth="1"/>
    <col min="3329" max="3329" width="11" style="239" customWidth="1"/>
    <col min="3330" max="3330" width="10.85546875" style="239" customWidth="1"/>
    <col min="3331" max="3331" width="12.42578125" style="239" customWidth="1"/>
    <col min="3332" max="3332" width="18.28515625" style="239" customWidth="1"/>
    <col min="3333" max="3335" width="12.42578125" style="239" customWidth="1"/>
    <col min="3336" max="3574" width="11.42578125" style="239"/>
    <col min="3575" max="3575" width="14.28515625" style="239" customWidth="1"/>
    <col min="3576" max="3576" width="10.140625" style="239" customWidth="1"/>
    <col min="3577" max="3578" width="10.5703125" style="239" customWidth="1"/>
    <col min="3579" max="3579" width="9.85546875" style="239" customWidth="1"/>
    <col min="3580" max="3580" width="10.28515625" style="239" customWidth="1"/>
    <col min="3581" max="3581" width="10.42578125" style="239" customWidth="1"/>
    <col min="3582" max="3582" width="10.5703125" style="239" customWidth="1"/>
    <col min="3583" max="3583" width="10.85546875" style="239" customWidth="1"/>
    <col min="3584" max="3584" width="10.42578125" style="239" customWidth="1"/>
    <col min="3585" max="3585" width="11" style="239" customWidth="1"/>
    <col min="3586" max="3586" width="10.85546875" style="239" customWidth="1"/>
    <col min="3587" max="3587" width="12.42578125" style="239" customWidth="1"/>
    <col min="3588" max="3588" width="18.28515625" style="239" customWidth="1"/>
    <col min="3589" max="3591" width="12.42578125" style="239" customWidth="1"/>
    <col min="3592" max="3830" width="11.42578125" style="239"/>
    <col min="3831" max="3831" width="14.28515625" style="239" customWidth="1"/>
    <col min="3832" max="3832" width="10.140625" style="239" customWidth="1"/>
    <col min="3833" max="3834" width="10.5703125" style="239" customWidth="1"/>
    <col min="3835" max="3835" width="9.85546875" style="239" customWidth="1"/>
    <col min="3836" max="3836" width="10.28515625" style="239" customWidth="1"/>
    <col min="3837" max="3837" width="10.42578125" style="239" customWidth="1"/>
    <col min="3838" max="3838" width="10.5703125" style="239" customWidth="1"/>
    <col min="3839" max="3839" width="10.85546875" style="239" customWidth="1"/>
    <col min="3840" max="3840" width="10.42578125" style="239" customWidth="1"/>
    <col min="3841" max="3841" width="11" style="239" customWidth="1"/>
    <col min="3842" max="3842" width="10.85546875" style="239" customWidth="1"/>
    <col min="3843" max="3843" width="12.42578125" style="239" customWidth="1"/>
    <col min="3844" max="3844" width="18.28515625" style="239" customWidth="1"/>
    <col min="3845" max="3847" width="12.42578125" style="239" customWidth="1"/>
    <col min="3848" max="4086" width="11.42578125" style="239"/>
    <col min="4087" max="4087" width="14.28515625" style="239" customWidth="1"/>
    <col min="4088" max="4088" width="10.140625" style="239" customWidth="1"/>
    <col min="4089" max="4090" width="10.5703125" style="239" customWidth="1"/>
    <col min="4091" max="4091" width="9.85546875" style="239" customWidth="1"/>
    <col min="4092" max="4092" width="10.28515625" style="239" customWidth="1"/>
    <col min="4093" max="4093" width="10.42578125" style="239" customWidth="1"/>
    <col min="4094" max="4094" width="10.5703125" style="239" customWidth="1"/>
    <col min="4095" max="4095" width="10.85546875" style="239" customWidth="1"/>
    <col min="4096" max="4096" width="10.42578125" style="239" customWidth="1"/>
    <col min="4097" max="4097" width="11" style="239" customWidth="1"/>
    <col min="4098" max="4098" width="10.85546875" style="239" customWidth="1"/>
    <col min="4099" max="4099" width="12.42578125" style="239" customWidth="1"/>
    <col min="4100" max="4100" width="18.28515625" style="239" customWidth="1"/>
    <col min="4101" max="4103" width="12.42578125" style="239" customWidth="1"/>
    <col min="4104" max="4342" width="11.42578125" style="239"/>
    <col min="4343" max="4343" width="14.28515625" style="239" customWidth="1"/>
    <col min="4344" max="4344" width="10.140625" style="239" customWidth="1"/>
    <col min="4345" max="4346" width="10.5703125" style="239" customWidth="1"/>
    <col min="4347" max="4347" width="9.85546875" style="239" customWidth="1"/>
    <col min="4348" max="4348" width="10.28515625" style="239" customWidth="1"/>
    <col min="4349" max="4349" width="10.42578125" style="239" customWidth="1"/>
    <col min="4350" max="4350" width="10.5703125" style="239" customWidth="1"/>
    <col min="4351" max="4351" width="10.85546875" style="239" customWidth="1"/>
    <col min="4352" max="4352" width="10.42578125" style="239" customWidth="1"/>
    <col min="4353" max="4353" width="11" style="239" customWidth="1"/>
    <col min="4354" max="4354" width="10.85546875" style="239" customWidth="1"/>
    <col min="4355" max="4355" width="12.42578125" style="239" customWidth="1"/>
    <col min="4356" max="4356" width="18.28515625" style="239" customWidth="1"/>
    <col min="4357" max="4359" width="12.42578125" style="239" customWidth="1"/>
    <col min="4360" max="4598" width="11.42578125" style="239"/>
    <col min="4599" max="4599" width="14.28515625" style="239" customWidth="1"/>
    <col min="4600" max="4600" width="10.140625" style="239" customWidth="1"/>
    <col min="4601" max="4602" width="10.5703125" style="239" customWidth="1"/>
    <col min="4603" max="4603" width="9.85546875" style="239" customWidth="1"/>
    <col min="4604" max="4604" width="10.28515625" style="239" customWidth="1"/>
    <col min="4605" max="4605" width="10.42578125" style="239" customWidth="1"/>
    <col min="4606" max="4606" width="10.5703125" style="239" customWidth="1"/>
    <col min="4607" max="4607" width="10.85546875" style="239" customWidth="1"/>
    <col min="4608" max="4608" width="10.42578125" style="239" customWidth="1"/>
    <col min="4609" max="4609" width="11" style="239" customWidth="1"/>
    <col min="4610" max="4610" width="10.85546875" style="239" customWidth="1"/>
    <col min="4611" max="4611" width="12.42578125" style="239" customWidth="1"/>
    <col min="4612" max="4612" width="18.28515625" style="239" customWidth="1"/>
    <col min="4613" max="4615" width="12.42578125" style="239" customWidth="1"/>
    <col min="4616" max="4854" width="11.42578125" style="239"/>
    <col min="4855" max="4855" width="14.28515625" style="239" customWidth="1"/>
    <col min="4856" max="4856" width="10.140625" style="239" customWidth="1"/>
    <col min="4857" max="4858" width="10.5703125" style="239" customWidth="1"/>
    <col min="4859" max="4859" width="9.85546875" style="239" customWidth="1"/>
    <col min="4860" max="4860" width="10.28515625" style="239" customWidth="1"/>
    <col min="4861" max="4861" width="10.42578125" style="239" customWidth="1"/>
    <col min="4862" max="4862" width="10.5703125" style="239" customWidth="1"/>
    <col min="4863" max="4863" width="10.85546875" style="239" customWidth="1"/>
    <col min="4864" max="4864" width="10.42578125" style="239" customWidth="1"/>
    <col min="4865" max="4865" width="11" style="239" customWidth="1"/>
    <col min="4866" max="4866" width="10.85546875" style="239" customWidth="1"/>
    <col min="4867" max="4867" width="12.42578125" style="239" customWidth="1"/>
    <col min="4868" max="4868" width="18.28515625" style="239" customWidth="1"/>
    <col min="4869" max="4871" width="12.42578125" style="239" customWidth="1"/>
    <col min="4872" max="5110" width="11.42578125" style="239"/>
    <col min="5111" max="5111" width="14.28515625" style="239" customWidth="1"/>
    <col min="5112" max="5112" width="10.140625" style="239" customWidth="1"/>
    <col min="5113" max="5114" width="10.5703125" style="239" customWidth="1"/>
    <col min="5115" max="5115" width="9.85546875" style="239" customWidth="1"/>
    <col min="5116" max="5116" width="10.28515625" style="239" customWidth="1"/>
    <col min="5117" max="5117" width="10.42578125" style="239" customWidth="1"/>
    <col min="5118" max="5118" width="10.5703125" style="239" customWidth="1"/>
    <col min="5119" max="5119" width="10.85546875" style="239" customWidth="1"/>
    <col min="5120" max="5120" width="10.42578125" style="239" customWidth="1"/>
    <col min="5121" max="5121" width="11" style="239" customWidth="1"/>
    <col min="5122" max="5122" width="10.85546875" style="239" customWidth="1"/>
    <col min="5123" max="5123" width="12.42578125" style="239" customWidth="1"/>
    <col min="5124" max="5124" width="18.28515625" style="239" customWidth="1"/>
    <col min="5125" max="5127" width="12.42578125" style="239" customWidth="1"/>
    <col min="5128" max="5366" width="11.42578125" style="239"/>
    <col min="5367" max="5367" width="14.28515625" style="239" customWidth="1"/>
    <col min="5368" max="5368" width="10.140625" style="239" customWidth="1"/>
    <col min="5369" max="5370" width="10.5703125" style="239" customWidth="1"/>
    <col min="5371" max="5371" width="9.85546875" style="239" customWidth="1"/>
    <col min="5372" max="5372" width="10.28515625" style="239" customWidth="1"/>
    <col min="5373" max="5373" width="10.42578125" style="239" customWidth="1"/>
    <col min="5374" max="5374" width="10.5703125" style="239" customWidth="1"/>
    <col min="5375" max="5375" width="10.85546875" style="239" customWidth="1"/>
    <col min="5376" max="5376" width="10.42578125" style="239" customWidth="1"/>
    <col min="5377" max="5377" width="11" style="239" customWidth="1"/>
    <col min="5378" max="5378" width="10.85546875" style="239" customWidth="1"/>
    <col min="5379" max="5379" width="12.42578125" style="239" customWidth="1"/>
    <col min="5380" max="5380" width="18.28515625" style="239" customWidth="1"/>
    <col min="5381" max="5383" width="12.42578125" style="239" customWidth="1"/>
    <col min="5384" max="5622" width="11.42578125" style="239"/>
    <col min="5623" max="5623" width="14.28515625" style="239" customWidth="1"/>
    <col min="5624" max="5624" width="10.140625" style="239" customWidth="1"/>
    <col min="5625" max="5626" width="10.5703125" style="239" customWidth="1"/>
    <col min="5627" max="5627" width="9.85546875" style="239" customWidth="1"/>
    <col min="5628" max="5628" width="10.28515625" style="239" customWidth="1"/>
    <col min="5629" max="5629" width="10.42578125" style="239" customWidth="1"/>
    <col min="5630" max="5630" width="10.5703125" style="239" customWidth="1"/>
    <col min="5631" max="5631" width="10.85546875" style="239" customWidth="1"/>
    <col min="5632" max="5632" width="10.42578125" style="239" customWidth="1"/>
    <col min="5633" max="5633" width="11" style="239" customWidth="1"/>
    <col min="5634" max="5634" width="10.85546875" style="239" customWidth="1"/>
    <col min="5635" max="5635" width="12.42578125" style="239" customWidth="1"/>
    <col min="5636" max="5636" width="18.28515625" style="239" customWidth="1"/>
    <col min="5637" max="5639" width="12.42578125" style="239" customWidth="1"/>
    <col min="5640" max="5878" width="11.42578125" style="239"/>
    <col min="5879" max="5879" width="14.28515625" style="239" customWidth="1"/>
    <col min="5880" max="5880" width="10.140625" style="239" customWidth="1"/>
    <col min="5881" max="5882" width="10.5703125" style="239" customWidth="1"/>
    <col min="5883" max="5883" width="9.85546875" style="239" customWidth="1"/>
    <col min="5884" max="5884" width="10.28515625" style="239" customWidth="1"/>
    <col min="5885" max="5885" width="10.42578125" style="239" customWidth="1"/>
    <col min="5886" max="5886" width="10.5703125" style="239" customWidth="1"/>
    <col min="5887" max="5887" width="10.85546875" style="239" customWidth="1"/>
    <col min="5888" max="5888" width="10.42578125" style="239" customWidth="1"/>
    <col min="5889" max="5889" width="11" style="239" customWidth="1"/>
    <col min="5890" max="5890" width="10.85546875" style="239" customWidth="1"/>
    <col min="5891" max="5891" width="12.42578125" style="239" customWidth="1"/>
    <col min="5892" max="5892" width="18.28515625" style="239" customWidth="1"/>
    <col min="5893" max="5895" width="12.42578125" style="239" customWidth="1"/>
    <col min="5896" max="6134" width="11.42578125" style="239"/>
    <col min="6135" max="6135" width="14.28515625" style="239" customWidth="1"/>
    <col min="6136" max="6136" width="10.140625" style="239" customWidth="1"/>
    <col min="6137" max="6138" width="10.5703125" style="239" customWidth="1"/>
    <col min="6139" max="6139" width="9.85546875" style="239" customWidth="1"/>
    <col min="6140" max="6140" width="10.28515625" style="239" customWidth="1"/>
    <col min="6141" max="6141" width="10.42578125" style="239" customWidth="1"/>
    <col min="6142" max="6142" width="10.5703125" style="239" customWidth="1"/>
    <col min="6143" max="6143" width="10.85546875" style="239" customWidth="1"/>
    <col min="6144" max="6144" width="10.42578125" style="239" customWidth="1"/>
    <col min="6145" max="6145" width="11" style="239" customWidth="1"/>
    <col min="6146" max="6146" width="10.85546875" style="239" customWidth="1"/>
    <col min="6147" max="6147" width="12.42578125" style="239" customWidth="1"/>
    <col min="6148" max="6148" width="18.28515625" style="239" customWidth="1"/>
    <col min="6149" max="6151" width="12.42578125" style="239" customWidth="1"/>
    <col min="6152" max="6390" width="11.42578125" style="239"/>
    <col min="6391" max="6391" width="14.28515625" style="239" customWidth="1"/>
    <col min="6392" max="6392" width="10.140625" style="239" customWidth="1"/>
    <col min="6393" max="6394" width="10.5703125" style="239" customWidth="1"/>
    <col min="6395" max="6395" width="9.85546875" style="239" customWidth="1"/>
    <col min="6396" max="6396" width="10.28515625" style="239" customWidth="1"/>
    <col min="6397" max="6397" width="10.42578125" style="239" customWidth="1"/>
    <col min="6398" max="6398" width="10.5703125" style="239" customWidth="1"/>
    <col min="6399" max="6399" width="10.85546875" style="239" customWidth="1"/>
    <col min="6400" max="6400" width="10.42578125" style="239" customWidth="1"/>
    <col min="6401" max="6401" width="11" style="239" customWidth="1"/>
    <col min="6402" max="6402" width="10.85546875" style="239" customWidth="1"/>
    <col min="6403" max="6403" width="12.42578125" style="239" customWidth="1"/>
    <col min="6404" max="6404" width="18.28515625" style="239" customWidth="1"/>
    <col min="6405" max="6407" width="12.42578125" style="239" customWidth="1"/>
    <col min="6408" max="6646" width="11.42578125" style="239"/>
    <col min="6647" max="6647" width="14.28515625" style="239" customWidth="1"/>
    <col min="6648" max="6648" width="10.140625" style="239" customWidth="1"/>
    <col min="6649" max="6650" width="10.5703125" style="239" customWidth="1"/>
    <col min="6651" max="6651" width="9.85546875" style="239" customWidth="1"/>
    <col min="6652" max="6652" width="10.28515625" style="239" customWidth="1"/>
    <col min="6653" max="6653" width="10.42578125" style="239" customWidth="1"/>
    <col min="6654" max="6654" width="10.5703125" style="239" customWidth="1"/>
    <col min="6655" max="6655" width="10.85546875" style="239" customWidth="1"/>
    <col min="6656" max="6656" width="10.42578125" style="239" customWidth="1"/>
    <col min="6657" max="6657" width="11" style="239" customWidth="1"/>
    <col min="6658" max="6658" width="10.85546875" style="239" customWidth="1"/>
    <col min="6659" max="6659" width="12.42578125" style="239" customWidth="1"/>
    <col min="6660" max="6660" width="18.28515625" style="239" customWidth="1"/>
    <col min="6661" max="6663" width="12.42578125" style="239" customWidth="1"/>
    <col min="6664" max="6902" width="11.42578125" style="239"/>
    <col min="6903" max="6903" width="14.28515625" style="239" customWidth="1"/>
    <col min="6904" max="6904" width="10.140625" style="239" customWidth="1"/>
    <col min="6905" max="6906" width="10.5703125" style="239" customWidth="1"/>
    <col min="6907" max="6907" width="9.85546875" style="239" customWidth="1"/>
    <col min="6908" max="6908" width="10.28515625" style="239" customWidth="1"/>
    <col min="6909" max="6909" width="10.42578125" style="239" customWidth="1"/>
    <col min="6910" max="6910" width="10.5703125" style="239" customWidth="1"/>
    <col min="6911" max="6911" width="10.85546875" style="239" customWidth="1"/>
    <col min="6912" max="6912" width="10.42578125" style="239" customWidth="1"/>
    <col min="6913" max="6913" width="11" style="239" customWidth="1"/>
    <col min="6914" max="6914" width="10.85546875" style="239" customWidth="1"/>
    <col min="6915" max="6915" width="12.42578125" style="239" customWidth="1"/>
    <col min="6916" max="6916" width="18.28515625" style="239" customWidth="1"/>
    <col min="6917" max="6919" width="12.42578125" style="239" customWidth="1"/>
    <col min="6920" max="7158" width="11.42578125" style="239"/>
    <col min="7159" max="7159" width="14.28515625" style="239" customWidth="1"/>
    <col min="7160" max="7160" width="10.140625" style="239" customWidth="1"/>
    <col min="7161" max="7162" width="10.5703125" style="239" customWidth="1"/>
    <col min="7163" max="7163" width="9.85546875" style="239" customWidth="1"/>
    <col min="7164" max="7164" width="10.28515625" style="239" customWidth="1"/>
    <col min="7165" max="7165" width="10.42578125" style="239" customWidth="1"/>
    <col min="7166" max="7166" width="10.5703125" style="239" customWidth="1"/>
    <col min="7167" max="7167" width="10.85546875" style="239" customWidth="1"/>
    <col min="7168" max="7168" width="10.42578125" style="239" customWidth="1"/>
    <col min="7169" max="7169" width="11" style="239" customWidth="1"/>
    <col min="7170" max="7170" width="10.85546875" style="239" customWidth="1"/>
    <col min="7171" max="7171" width="12.42578125" style="239" customWidth="1"/>
    <col min="7172" max="7172" width="18.28515625" style="239" customWidth="1"/>
    <col min="7173" max="7175" width="12.42578125" style="239" customWidth="1"/>
    <col min="7176" max="7414" width="11.42578125" style="239"/>
    <col min="7415" max="7415" width="14.28515625" style="239" customWidth="1"/>
    <col min="7416" max="7416" width="10.140625" style="239" customWidth="1"/>
    <col min="7417" max="7418" width="10.5703125" style="239" customWidth="1"/>
    <col min="7419" max="7419" width="9.85546875" style="239" customWidth="1"/>
    <col min="7420" max="7420" width="10.28515625" style="239" customWidth="1"/>
    <col min="7421" max="7421" width="10.42578125" style="239" customWidth="1"/>
    <col min="7422" max="7422" width="10.5703125" style="239" customWidth="1"/>
    <col min="7423" max="7423" width="10.85546875" style="239" customWidth="1"/>
    <col min="7424" max="7424" width="10.42578125" style="239" customWidth="1"/>
    <col min="7425" max="7425" width="11" style="239" customWidth="1"/>
    <col min="7426" max="7426" width="10.85546875" style="239" customWidth="1"/>
    <col min="7427" max="7427" width="12.42578125" style="239" customWidth="1"/>
    <col min="7428" max="7428" width="18.28515625" style="239" customWidth="1"/>
    <col min="7429" max="7431" width="12.42578125" style="239" customWidth="1"/>
    <col min="7432" max="7670" width="11.42578125" style="239"/>
    <col min="7671" max="7671" width="14.28515625" style="239" customWidth="1"/>
    <col min="7672" max="7672" width="10.140625" style="239" customWidth="1"/>
    <col min="7673" max="7674" width="10.5703125" style="239" customWidth="1"/>
    <col min="7675" max="7675" width="9.85546875" style="239" customWidth="1"/>
    <col min="7676" max="7676" width="10.28515625" style="239" customWidth="1"/>
    <col min="7677" max="7677" width="10.42578125" style="239" customWidth="1"/>
    <col min="7678" max="7678" width="10.5703125" style="239" customWidth="1"/>
    <col min="7679" max="7679" width="10.85546875" style="239" customWidth="1"/>
    <col min="7680" max="7680" width="10.42578125" style="239" customWidth="1"/>
    <col min="7681" max="7681" width="11" style="239" customWidth="1"/>
    <col min="7682" max="7682" width="10.85546875" style="239" customWidth="1"/>
    <col min="7683" max="7683" width="12.42578125" style="239" customWidth="1"/>
    <col min="7684" max="7684" width="18.28515625" style="239" customWidth="1"/>
    <col min="7685" max="7687" width="12.42578125" style="239" customWidth="1"/>
    <col min="7688" max="7926" width="11.42578125" style="239"/>
    <col min="7927" max="7927" width="14.28515625" style="239" customWidth="1"/>
    <col min="7928" max="7928" width="10.140625" style="239" customWidth="1"/>
    <col min="7929" max="7930" width="10.5703125" style="239" customWidth="1"/>
    <col min="7931" max="7931" width="9.85546875" style="239" customWidth="1"/>
    <col min="7932" max="7932" width="10.28515625" style="239" customWidth="1"/>
    <col min="7933" max="7933" width="10.42578125" style="239" customWidth="1"/>
    <col min="7934" max="7934" width="10.5703125" style="239" customWidth="1"/>
    <col min="7935" max="7935" width="10.85546875" style="239" customWidth="1"/>
    <col min="7936" max="7936" width="10.42578125" style="239" customWidth="1"/>
    <col min="7937" max="7937" width="11" style="239" customWidth="1"/>
    <col min="7938" max="7938" width="10.85546875" style="239" customWidth="1"/>
    <col min="7939" max="7939" width="12.42578125" style="239" customWidth="1"/>
    <col min="7940" max="7940" width="18.28515625" style="239" customWidth="1"/>
    <col min="7941" max="7943" width="12.42578125" style="239" customWidth="1"/>
    <col min="7944" max="8182" width="11.42578125" style="239"/>
    <col min="8183" max="8183" width="14.28515625" style="239" customWidth="1"/>
    <col min="8184" max="8184" width="10.140625" style="239" customWidth="1"/>
    <col min="8185" max="8186" width="10.5703125" style="239" customWidth="1"/>
    <col min="8187" max="8187" width="9.85546875" style="239" customWidth="1"/>
    <col min="8188" max="8188" width="10.28515625" style="239" customWidth="1"/>
    <col min="8189" max="8189" width="10.42578125" style="239" customWidth="1"/>
    <col min="8190" max="8190" width="10.5703125" style="239" customWidth="1"/>
    <col min="8191" max="8191" width="10.85546875" style="239" customWidth="1"/>
    <col min="8192" max="8192" width="10.42578125" style="239" customWidth="1"/>
    <col min="8193" max="8193" width="11" style="239" customWidth="1"/>
    <col min="8194" max="8194" width="10.85546875" style="239" customWidth="1"/>
    <col min="8195" max="8195" width="12.42578125" style="239" customWidth="1"/>
    <col min="8196" max="8196" width="18.28515625" style="239" customWidth="1"/>
    <col min="8197" max="8199" width="12.42578125" style="239" customWidth="1"/>
    <col min="8200" max="8438" width="11.42578125" style="239"/>
    <col min="8439" max="8439" width="14.28515625" style="239" customWidth="1"/>
    <col min="8440" max="8440" width="10.140625" style="239" customWidth="1"/>
    <col min="8441" max="8442" width="10.5703125" style="239" customWidth="1"/>
    <col min="8443" max="8443" width="9.85546875" style="239" customWidth="1"/>
    <col min="8444" max="8444" width="10.28515625" style="239" customWidth="1"/>
    <col min="8445" max="8445" width="10.42578125" style="239" customWidth="1"/>
    <col min="8446" max="8446" width="10.5703125" style="239" customWidth="1"/>
    <col min="8447" max="8447" width="10.85546875" style="239" customWidth="1"/>
    <col min="8448" max="8448" width="10.42578125" style="239" customWidth="1"/>
    <col min="8449" max="8449" width="11" style="239" customWidth="1"/>
    <col min="8450" max="8450" width="10.85546875" style="239" customWidth="1"/>
    <col min="8451" max="8451" width="12.42578125" style="239" customWidth="1"/>
    <col min="8452" max="8452" width="18.28515625" style="239" customWidth="1"/>
    <col min="8453" max="8455" width="12.42578125" style="239" customWidth="1"/>
    <col min="8456" max="8694" width="11.42578125" style="239"/>
    <col min="8695" max="8695" width="14.28515625" style="239" customWidth="1"/>
    <col min="8696" max="8696" width="10.140625" style="239" customWidth="1"/>
    <col min="8697" max="8698" width="10.5703125" style="239" customWidth="1"/>
    <col min="8699" max="8699" width="9.85546875" style="239" customWidth="1"/>
    <col min="8700" max="8700" width="10.28515625" style="239" customWidth="1"/>
    <col min="8701" max="8701" width="10.42578125" style="239" customWidth="1"/>
    <col min="8702" max="8702" width="10.5703125" style="239" customWidth="1"/>
    <col min="8703" max="8703" width="10.85546875" style="239" customWidth="1"/>
    <col min="8704" max="8704" width="10.42578125" style="239" customWidth="1"/>
    <col min="8705" max="8705" width="11" style="239" customWidth="1"/>
    <col min="8706" max="8706" width="10.85546875" style="239" customWidth="1"/>
    <col min="8707" max="8707" width="12.42578125" style="239" customWidth="1"/>
    <col min="8708" max="8708" width="18.28515625" style="239" customWidth="1"/>
    <col min="8709" max="8711" width="12.42578125" style="239" customWidth="1"/>
    <col min="8712" max="8950" width="11.42578125" style="239"/>
    <col min="8951" max="8951" width="14.28515625" style="239" customWidth="1"/>
    <col min="8952" max="8952" width="10.140625" style="239" customWidth="1"/>
    <col min="8953" max="8954" width="10.5703125" style="239" customWidth="1"/>
    <col min="8955" max="8955" width="9.85546875" style="239" customWidth="1"/>
    <col min="8956" max="8956" width="10.28515625" style="239" customWidth="1"/>
    <col min="8957" max="8957" width="10.42578125" style="239" customWidth="1"/>
    <col min="8958" max="8958" width="10.5703125" style="239" customWidth="1"/>
    <col min="8959" max="8959" width="10.85546875" style="239" customWidth="1"/>
    <col min="8960" max="8960" width="10.42578125" style="239" customWidth="1"/>
    <col min="8961" max="8961" width="11" style="239" customWidth="1"/>
    <col min="8962" max="8962" width="10.85546875" style="239" customWidth="1"/>
    <col min="8963" max="8963" width="12.42578125" style="239" customWidth="1"/>
    <col min="8964" max="8964" width="18.28515625" style="239" customWidth="1"/>
    <col min="8965" max="8967" width="12.42578125" style="239" customWidth="1"/>
    <col min="8968" max="9206" width="11.42578125" style="239"/>
    <col min="9207" max="9207" width="14.28515625" style="239" customWidth="1"/>
    <col min="9208" max="9208" width="10.140625" style="239" customWidth="1"/>
    <col min="9209" max="9210" width="10.5703125" style="239" customWidth="1"/>
    <col min="9211" max="9211" width="9.85546875" style="239" customWidth="1"/>
    <col min="9212" max="9212" width="10.28515625" style="239" customWidth="1"/>
    <col min="9213" max="9213" width="10.42578125" style="239" customWidth="1"/>
    <col min="9214" max="9214" width="10.5703125" style="239" customWidth="1"/>
    <col min="9215" max="9215" width="10.85546875" style="239" customWidth="1"/>
    <col min="9216" max="9216" width="10.42578125" style="239" customWidth="1"/>
    <col min="9217" max="9217" width="11" style="239" customWidth="1"/>
    <col min="9218" max="9218" width="10.85546875" style="239" customWidth="1"/>
    <col min="9219" max="9219" width="12.42578125" style="239" customWidth="1"/>
    <col min="9220" max="9220" width="18.28515625" style="239" customWidth="1"/>
    <col min="9221" max="9223" width="12.42578125" style="239" customWidth="1"/>
    <col min="9224" max="9462" width="11.42578125" style="239"/>
    <col min="9463" max="9463" width="14.28515625" style="239" customWidth="1"/>
    <col min="9464" max="9464" width="10.140625" style="239" customWidth="1"/>
    <col min="9465" max="9466" width="10.5703125" style="239" customWidth="1"/>
    <col min="9467" max="9467" width="9.85546875" style="239" customWidth="1"/>
    <col min="9468" max="9468" width="10.28515625" style="239" customWidth="1"/>
    <col min="9469" max="9469" width="10.42578125" style="239" customWidth="1"/>
    <col min="9470" max="9470" width="10.5703125" style="239" customWidth="1"/>
    <col min="9471" max="9471" width="10.85546875" style="239" customWidth="1"/>
    <col min="9472" max="9472" width="10.42578125" style="239" customWidth="1"/>
    <col min="9473" max="9473" width="11" style="239" customWidth="1"/>
    <col min="9474" max="9474" width="10.85546875" style="239" customWidth="1"/>
    <col min="9475" max="9475" width="12.42578125" style="239" customWidth="1"/>
    <col min="9476" max="9476" width="18.28515625" style="239" customWidth="1"/>
    <col min="9477" max="9479" width="12.42578125" style="239" customWidth="1"/>
    <col min="9480" max="9718" width="11.42578125" style="239"/>
    <col min="9719" max="9719" width="14.28515625" style="239" customWidth="1"/>
    <col min="9720" max="9720" width="10.140625" style="239" customWidth="1"/>
    <col min="9721" max="9722" width="10.5703125" style="239" customWidth="1"/>
    <col min="9723" max="9723" width="9.85546875" style="239" customWidth="1"/>
    <col min="9724" max="9724" width="10.28515625" style="239" customWidth="1"/>
    <col min="9725" max="9725" width="10.42578125" style="239" customWidth="1"/>
    <col min="9726" max="9726" width="10.5703125" style="239" customWidth="1"/>
    <col min="9727" max="9727" width="10.85546875" style="239" customWidth="1"/>
    <col min="9728" max="9728" width="10.42578125" style="239" customWidth="1"/>
    <col min="9729" max="9729" width="11" style="239" customWidth="1"/>
    <col min="9730" max="9730" width="10.85546875" style="239" customWidth="1"/>
    <col min="9731" max="9731" width="12.42578125" style="239" customWidth="1"/>
    <col min="9732" max="9732" width="18.28515625" style="239" customWidth="1"/>
    <col min="9733" max="9735" width="12.42578125" style="239" customWidth="1"/>
    <col min="9736" max="9974" width="11.42578125" style="239"/>
    <col min="9975" max="9975" width="14.28515625" style="239" customWidth="1"/>
    <col min="9976" max="9976" width="10.140625" style="239" customWidth="1"/>
    <col min="9977" max="9978" width="10.5703125" style="239" customWidth="1"/>
    <col min="9979" max="9979" width="9.85546875" style="239" customWidth="1"/>
    <col min="9980" max="9980" width="10.28515625" style="239" customWidth="1"/>
    <col min="9981" max="9981" width="10.42578125" style="239" customWidth="1"/>
    <col min="9982" max="9982" width="10.5703125" style="239" customWidth="1"/>
    <col min="9983" max="9983" width="10.85546875" style="239" customWidth="1"/>
    <col min="9984" max="9984" width="10.42578125" style="239" customWidth="1"/>
    <col min="9985" max="9985" width="11" style="239" customWidth="1"/>
    <col min="9986" max="9986" width="10.85546875" style="239" customWidth="1"/>
    <col min="9987" max="9987" width="12.42578125" style="239" customWidth="1"/>
    <col min="9988" max="9988" width="18.28515625" style="239" customWidth="1"/>
    <col min="9989" max="9991" width="12.42578125" style="239" customWidth="1"/>
    <col min="9992" max="10230" width="11.42578125" style="239"/>
    <col min="10231" max="10231" width="14.28515625" style="239" customWidth="1"/>
    <col min="10232" max="10232" width="10.140625" style="239" customWidth="1"/>
    <col min="10233" max="10234" width="10.5703125" style="239" customWidth="1"/>
    <col min="10235" max="10235" width="9.85546875" style="239" customWidth="1"/>
    <col min="10236" max="10236" width="10.28515625" style="239" customWidth="1"/>
    <col min="10237" max="10237" width="10.42578125" style="239" customWidth="1"/>
    <col min="10238" max="10238" width="10.5703125" style="239" customWidth="1"/>
    <col min="10239" max="10239" width="10.85546875" style="239" customWidth="1"/>
    <col min="10240" max="10240" width="10.42578125" style="239" customWidth="1"/>
    <col min="10241" max="10241" width="11" style="239" customWidth="1"/>
    <col min="10242" max="10242" width="10.85546875" style="239" customWidth="1"/>
    <col min="10243" max="10243" width="12.42578125" style="239" customWidth="1"/>
    <col min="10244" max="10244" width="18.28515625" style="239" customWidth="1"/>
    <col min="10245" max="10247" width="12.42578125" style="239" customWidth="1"/>
    <col min="10248" max="10486" width="11.42578125" style="239"/>
    <col min="10487" max="10487" width="14.28515625" style="239" customWidth="1"/>
    <col min="10488" max="10488" width="10.140625" style="239" customWidth="1"/>
    <col min="10489" max="10490" width="10.5703125" style="239" customWidth="1"/>
    <col min="10491" max="10491" width="9.85546875" style="239" customWidth="1"/>
    <col min="10492" max="10492" width="10.28515625" style="239" customWidth="1"/>
    <col min="10493" max="10493" width="10.42578125" style="239" customWidth="1"/>
    <col min="10494" max="10494" width="10.5703125" style="239" customWidth="1"/>
    <col min="10495" max="10495" width="10.85546875" style="239" customWidth="1"/>
    <col min="10496" max="10496" width="10.42578125" style="239" customWidth="1"/>
    <col min="10497" max="10497" width="11" style="239" customWidth="1"/>
    <col min="10498" max="10498" width="10.85546875" style="239" customWidth="1"/>
    <col min="10499" max="10499" width="12.42578125" style="239" customWidth="1"/>
    <col min="10500" max="10500" width="18.28515625" style="239" customWidth="1"/>
    <col min="10501" max="10503" width="12.42578125" style="239" customWidth="1"/>
    <col min="10504" max="10742" width="11.42578125" style="239"/>
    <col min="10743" max="10743" width="14.28515625" style="239" customWidth="1"/>
    <col min="10744" max="10744" width="10.140625" style="239" customWidth="1"/>
    <col min="10745" max="10746" width="10.5703125" style="239" customWidth="1"/>
    <col min="10747" max="10747" width="9.85546875" style="239" customWidth="1"/>
    <col min="10748" max="10748" width="10.28515625" style="239" customWidth="1"/>
    <col min="10749" max="10749" width="10.42578125" style="239" customWidth="1"/>
    <col min="10750" max="10750" width="10.5703125" style="239" customWidth="1"/>
    <col min="10751" max="10751" width="10.85546875" style="239" customWidth="1"/>
    <col min="10752" max="10752" width="10.42578125" style="239" customWidth="1"/>
    <col min="10753" max="10753" width="11" style="239" customWidth="1"/>
    <col min="10754" max="10754" width="10.85546875" style="239" customWidth="1"/>
    <col min="10755" max="10755" width="12.42578125" style="239" customWidth="1"/>
    <col min="10756" max="10756" width="18.28515625" style="239" customWidth="1"/>
    <col min="10757" max="10759" width="12.42578125" style="239" customWidth="1"/>
    <col min="10760" max="10998" width="11.42578125" style="239"/>
    <col min="10999" max="10999" width="14.28515625" style="239" customWidth="1"/>
    <col min="11000" max="11000" width="10.140625" style="239" customWidth="1"/>
    <col min="11001" max="11002" width="10.5703125" style="239" customWidth="1"/>
    <col min="11003" max="11003" width="9.85546875" style="239" customWidth="1"/>
    <col min="11004" max="11004" width="10.28515625" style="239" customWidth="1"/>
    <col min="11005" max="11005" width="10.42578125" style="239" customWidth="1"/>
    <col min="11006" max="11006" width="10.5703125" style="239" customWidth="1"/>
    <col min="11007" max="11007" width="10.85546875" style="239" customWidth="1"/>
    <col min="11008" max="11008" width="10.42578125" style="239" customWidth="1"/>
    <col min="11009" max="11009" width="11" style="239" customWidth="1"/>
    <col min="11010" max="11010" width="10.85546875" style="239" customWidth="1"/>
    <col min="11011" max="11011" width="12.42578125" style="239" customWidth="1"/>
    <col min="11012" max="11012" width="18.28515625" style="239" customWidth="1"/>
    <col min="11013" max="11015" width="12.42578125" style="239" customWidth="1"/>
    <col min="11016" max="11254" width="11.42578125" style="239"/>
    <col min="11255" max="11255" width="14.28515625" style="239" customWidth="1"/>
    <col min="11256" max="11256" width="10.140625" style="239" customWidth="1"/>
    <col min="11257" max="11258" width="10.5703125" style="239" customWidth="1"/>
    <col min="11259" max="11259" width="9.85546875" style="239" customWidth="1"/>
    <col min="11260" max="11260" width="10.28515625" style="239" customWidth="1"/>
    <col min="11261" max="11261" width="10.42578125" style="239" customWidth="1"/>
    <col min="11262" max="11262" width="10.5703125" style="239" customWidth="1"/>
    <col min="11263" max="11263" width="10.85546875" style="239" customWidth="1"/>
    <col min="11264" max="11264" width="10.42578125" style="239" customWidth="1"/>
    <col min="11265" max="11265" width="11" style="239" customWidth="1"/>
    <col min="11266" max="11266" width="10.85546875" style="239" customWidth="1"/>
    <col min="11267" max="11267" width="12.42578125" style="239" customWidth="1"/>
    <col min="11268" max="11268" width="18.28515625" style="239" customWidth="1"/>
    <col min="11269" max="11271" width="12.42578125" style="239" customWidth="1"/>
    <col min="11272" max="11510" width="11.42578125" style="239"/>
    <col min="11511" max="11511" width="14.28515625" style="239" customWidth="1"/>
    <col min="11512" max="11512" width="10.140625" style="239" customWidth="1"/>
    <col min="11513" max="11514" width="10.5703125" style="239" customWidth="1"/>
    <col min="11515" max="11515" width="9.85546875" style="239" customWidth="1"/>
    <col min="11516" max="11516" width="10.28515625" style="239" customWidth="1"/>
    <col min="11517" max="11517" width="10.42578125" style="239" customWidth="1"/>
    <col min="11518" max="11518" width="10.5703125" style="239" customWidth="1"/>
    <col min="11519" max="11519" width="10.85546875" style="239" customWidth="1"/>
    <col min="11520" max="11520" width="10.42578125" style="239" customWidth="1"/>
    <col min="11521" max="11521" width="11" style="239" customWidth="1"/>
    <col min="11522" max="11522" width="10.85546875" style="239" customWidth="1"/>
    <col min="11523" max="11523" width="12.42578125" style="239" customWidth="1"/>
    <col min="11524" max="11524" width="18.28515625" style="239" customWidth="1"/>
    <col min="11525" max="11527" width="12.42578125" style="239" customWidth="1"/>
    <col min="11528" max="11766" width="11.42578125" style="239"/>
    <col min="11767" max="11767" width="14.28515625" style="239" customWidth="1"/>
    <col min="11768" max="11768" width="10.140625" style="239" customWidth="1"/>
    <col min="11769" max="11770" width="10.5703125" style="239" customWidth="1"/>
    <col min="11771" max="11771" width="9.85546875" style="239" customWidth="1"/>
    <col min="11772" max="11772" width="10.28515625" style="239" customWidth="1"/>
    <col min="11773" max="11773" width="10.42578125" style="239" customWidth="1"/>
    <col min="11774" max="11774" width="10.5703125" style="239" customWidth="1"/>
    <col min="11775" max="11775" width="10.85546875" style="239" customWidth="1"/>
    <col min="11776" max="11776" width="10.42578125" style="239" customWidth="1"/>
    <col min="11777" max="11777" width="11" style="239" customWidth="1"/>
    <col min="11778" max="11778" width="10.85546875" style="239" customWidth="1"/>
    <col min="11779" max="11779" width="12.42578125" style="239" customWidth="1"/>
    <col min="11780" max="11780" width="18.28515625" style="239" customWidth="1"/>
    <col min="11781" max="11783" width="12.42578125" style="239" customWidth="1"/>
    <col min="11784" max="12022" width="11.42578125" style="239"/>
    <col min="12023" max="12023" width="14.28515625" style="239" customWidth="1"/>
    <col min="12024" max="12024" width="10.140625" style="239" customWidth="1"/>
    <col min="12025" max="12026" width="10.5703125" style="239" customWidth="1"/>
    <col min="12027" max="12027" width="9.85546875" style="239" customWidth="1"/>
    <col min="12028" max="12028" width="10.28515625" style="239" customWidth="1"/>
    <col min="12029" max="12029" width="10.42578125" style="239" customWidth="1"/>
    <col min="12030" max="12030" width="10.5703125" style="239" customWidth="1"/>
    <col min="12031" max="12031" width="10.85546875" style="239" customWidth="1"/>
    <col min="12032" max="12032" width="10.42578125" style="239" customWidth="1"/>
    <col min="12033" max="12033" width="11" style="239" customWidth="1"/>
    <col min="12034" max="12034" width="10.85546875" style="239" customWidth="1"/>
    <col min="12035" max="12035" width="12.42578125" style="239" customWidth="1"/>
    <col min="12036" max="12036" width="18.28515625" style="239" customWidth="1"/>
    <col min="12037" max="12039" width="12.42578125" style="239" customWidth="1"/>
    <col min="12040" max="12278" width="11.42578125" style="239"/>
    <col min="12279" max="12279" width="14.28515625" style="239" customWidth="1"/>
    <col min="12280" max="12280" width="10.140625" style="239" customWidth="1"/>
    <col min="12281" max="12282" width="10.5703125" style="239" customWidth="1"/>
    <col min="12283" max="12283" width="9.85546875" style="239" customWidth="1"/>
    <col min="12284" max="12284" width="10.28515625" style="239" customWidth="1"/>
    <col min="12285" max="12285" width="10.42578125" style="239" customWidth="1"/>
    <col min="12286" max="12286" width="10.5703125" style="239" customWidth="1"/>
    <col min="12287" max="12287" width="10.85546875" style="239" customWidth="1"/>
    <col min="12288" max="12288" width="10.42578125" style="239" customWidth="1"/>
    <col min="12289" max="12289" width="11" style="239" customWidth="1"/>
    <col min="12290" max="12290" width="10.85546875" style="239" customWidth="1"/>
    <col min="12291" max="12291" width="12.42578125" style="239" customWidth="1"/>
    <col min="12292" max="12292" width="18.28515625" style="239" customWidth="1"/>
    <col min="12293" max="12295" width="12.42578125" style="239" customWidth="1"/>
    <col min="12296" max="12534" width="11.42578125" style="239"/>
    <col min="12535" max="12535" width="14.28515625" style="239" customWidth="1"/>
    <col min="12536" max="12536" width="10.140625" style="239" customWidth="1"/>
    <col min="12537" max="12538" width="10.5703125" style="239" customWidth="1"/>
    <col min="12539" max="12539" width="9.85546875" style="239" customWidth="1"/>
    <col min="12540" max="12540" width="10.28515625" style="239" customWidth="1"/>
    <col min="12541" max="12541" width="10.42578125" style="239" customWidth="1"/>
    <col min="12542" max="12542" width="10.5703125" style="239" customWidth="1"/>
    <col min="12543" max="12543" width="10.85546875" style="239" customWidth="1"/>
    <col min="12544" max="12544" width="10.42578125" style="239" customWidth="1"/>
    <col min="12545" max="12545" width="11" style="239" customWidth="1"/>
    <col min="12546" max="12546" width="10.85546875" style="239" customWidth="1"/>
    <col min="12547" max="12547" width="12.42578125" style="239" customWidth="1"/>
    <col min="12548" max="12548" width="18.28515625" style="239" customWidth="1"/>
    <col min="12549" max="12551" width="12.42578125" style="239" customWidth="1"/>
    <col min="12552" max="12790" width="11.42578125" style="239"/>
    <col min="12791" max="12791" width="14.28515625" style="239" customWidth="1"/>
    <col min="12792" max="12792" width="10.140625" style="239" customWidth="1"/>
    <col min="12793" max="12794" width="10.5703125" style="239" customWidth="1"/>
    <col min="12795" max="12795" width="9.85546875" style="239" customWidth="1"/>
    <col min="12796" max="12796" width="10.28515625" style="239" customWidth="1"/>
    <col min="12797" max="12797" width="10.42578125" style="239" customWidth="1"/>
    <col min="12798" max="12798" width="10.5703125" style="239" customWidth="1"/>
    <col min="12799" max="12799" width="10.85546875" style="239" customWidth="1"/>
    <col min="12800" max="12800" width="10.42578125" style="239" customWidth="1"/>
    <col min="12801" max="12801" width="11" style="239" customWidth="1"/>
    <col min="12802" max="12802" width="10.85546875" style="239" customWidth="1"/>
    <col min="12803" max="12803" width="12.42578125" style="239" customWidth="1"/>
    <col min="12804" max="12804" width="18.28515625" style="239" customWidth="1"/>
    <col min="12805" max="12807" width="12.42578125" style="239" customWidth="1"/>
    <col min="12808" max="13046" width="11.42578125" style="239"/>
    <col min="13047" max="13047" width="14.28515625" style="239" customWidth="1"/>
    <col min="13048" max="13048" width="10.140625" style="239" customWidth="1"/>
    <col min="13049" max="13050" width="10.5703125" style="239" customWidth="1"/>
    <col min="13051" max="13051" width="9.85546875" style="239" customWidth="1"/>
    <col min="13052" max="13052" width="10.28515625" style="239" customWidth="1"/>
    <col min="13053" max="13053" width="10.42578125" style="239" customWidth="1"/>
    <col min="13054" max="13054" width="10.5703125" style="239" customWidth="1"/>
    <col min="13055" max="13055" width="10.85546875" style="239" customWidth="1"/>
    <col min="13056" max="13056" width="10.42578125" style="239" customWidth="1"/>
    <col min="13057" max="13057" width="11" style="239" customWidth="1"/>
    <col min="13058" max="13058" width="10.85546875" style="239" customWidth="1"/>
    <col min="13059" max="13059" width="12.42578125" style="239" customWidth="1"/>
    <col min="13060" max="13060" width="18.28515625" style="239" customWidth="1"/>
    <col min="13061" max="13063" width="12.42578125" style="239" customWidth="1"/>
    <col min="13064" max="13302" width="11.42578125" style="239"/>
    <col min="13303" max="13303" width="14.28515625" style="239" customWidth="1"/>
    <col min="13304" max="13304" width="10.140625" style="239" customWidth="1"/>
    <col min="13305" max="13306" width="10.5703125" style="239" customWidth="1"/>
    <col min="13307" max="13307" width="9.85546875" style="239" customWidth="1"/>
    <col min="13308" max="13308" width="10.28515625" style="239" customWidth="1"/>
    <col min="13309" max="13309" width="10.42578125" style="239" customWidth="1"/>
    <col min="13310" max="13310" width="10.5703125" style="239" customWidth="1"/>
    <col min="13311" max="13311" width="10.85546875" style="239" customWidth="1"/>
    <col min="13312" max="13312" width="10.42578125" style="239" customWidth="1"/>
    <col min="13313" max="13313" width="11" style="239" customWidth="1"/>
    <col min="13314" max="13314" width="10.85546875" style="239" customWidth="1"/>
    <col min="13315" max="13315" width="12.42578125" style="239" customWidth="1"/>
    <col min="13316" max="13316" width="18.28515625" style="239" customWidth="1"/>
    <col min="13317" max="13319" width="12.42578125" style="239" customWidth="1"/>
    <col min="13320" max="13558" width="11.42578125" style="239"/>
    <col min="13559" max="13559" width="14.28515625" style="239" customWidth="1"/>
    <col min="13560" max="13560" width="10.140625" style="239" customWidth="1"/>
    <col min="13561" max="13562" width="10.5703125" style="239" customWidth="1"/>
    <col min="13563" max="13563" width="9.85546875" style="239" customWidth="1"/>
    <col min="13564" max="13564" width="10.28515625" style="239" customWidth="1"/>
    <col min="13565" max="13565" width="10.42578125" style="239" customWidth="1"/>
    <col min="13566" max="13566" width="10.5703125" style="239" customWidth="1"/>
    <col min="13567" max="13567" width="10.85546875" style="239" customWidth="1"/>
    <col min="13568" max="13568" width="10.42578125" style="239" customWidth="1"/>
    <col min="13569" max="13569" width="11" style="239" customWidth="1"/>
    <col min="13570" max="13570" width="10.85546875" style="239" customWidth="1"/>
    <col min="13571" max="13571" width="12.42578125" style="239" customWidth="1"/>
    <col min="13572" max="13572" width="18.28515625" style="239" customWidth="1"/>
    <col min="13573" max="13575" width="12.42578125" style="239" customWidth="1"/>
    <col min="13576" max="13814" width="11.42578125" style="239"/>
    <col min="13815" max="13815" width="14.28515625" style="239" customWidth="1"/>
    <col min="13816" max="13816" width="10.140625" style="239" customWidth="1"/>
    <col min="13817" max="13818" width="10.5703125" style="239" customWidth="1"/>
    <col min="13819" max="13819" width="9.85546875" style="239" customWidth="1"/>
    <col min="13820" max="13820" width="10.28515625" style="239" customWidth="1"/>
    <col min="13821" max="13821" width="10.42578125" style="239" customWidth="1"/>
    <col min="13822" max="13822" width="10.5703125" style="239" customWidth="1"/>
    <col min="13823" max="13823" width="10.85546875" style="239" customWidth="1"/>
    <col min="13824" max="13824" width="10.42578125" style="239" customWidth="1"/>
    <col min="13825" max="13825" width="11" style="239" customWidth="1"/>
    <col min="13826" max="13826" width="10.85546875" style="239" customWidth="1"/>
    <col min="13827" max="13827" width="12.42578125" style="239" customWidth="1"/>
    <col min="13828" max="13828" width="18.28515625" style="239" customWidth="1"/>
    <col min="13829" max="13831" width="12.42578125" style="239" customWidth="1"/>
    <col min="13832" max="14070" width="11.42578125" style="239"/>
    <col min="14071" max="14071" width="14.28515625" style="239" customWidth="1"/>
    <col min="14072" max="14072" width="10.140625" style="239" customWidth="1"/>
    <col min="14073" max="14074" width="10.5703125" style="239" customWidth="1"/>
    <col min="14075" max="14075" width="9.85546875" style="239" customWidth="1"/>
    <col min="14076" max="14076" width="10.28515625" style="239" customWidth="1"/>
    <col min="14077" max="14077" width="10.42578125" style="239" customWidth="1"/>
    <col min="14078" max="14078" width="10.5703125" style="239" customWidth="1"/>
    <col min="14079" max="14079" width="10.85546875" style="239" customWidth="1"/>
    <col min="14080" max="14080" width="10.42578125" style="239" customWidth="1"/>
    <col min="14081" max="14081" width="11" style="239" customWidth="1"/>
    <col min="14082" max="14082" width="10.85546875" style="239" customWidth="1"/>
    <col min="14083" max="14083" width="12.42578125" style="239" customWidth="1"/>
    <col min="14084" max="14084" width="18.28515625" style="239" customWidth="1"/>
    <col min="14085" max="14087" width="12.42578125" style="239" customWidth="1"/>
    <col min="14088" max="14326" width="11.42578125" style="239"/>
    <col min="14327" max="14327" width="14.28515625" style="239" customWidth="1"/>
    <col min="14328" max="14328" width="10.140625" style="239" customWidth="1"/>
    <col min="14329" max="14330" width="10.5703125" style="239" customWidth="1"/>
    <col min="14331" max="14331" width="9.85546875" style="239" customWidth="1"/>
    <col min="14332" max="14332" width="10.28515625" style="239" customWidth="1"/>
    <col min="14333" max="14333" width="10.42578125" style="239" customWidth="1"/>
    <col min="14334" max="14334" width="10.5703125" style="239" customWidth="1"/>
    <col min="14335" max="14335" width="10.85546875" style="239" customWidth="1"/>
    <col min="14336" max="14336" width="10.42578125" style="239" customWidth="1"/>
    <col min="14337" max="14337" width="11" style="239" customWidth="1"/>
    <col min="14338" max="14338" width="10.85546875" style="239" customWidth="1"/>
    <col min="14339" max="14339" width="12.42578125" style="239" customWidth="1"/>
    <col min="14340" max="14340" width="18.28515625" style="239" customWidth="1"/>
    <col min="14341" max="14343" width="12.42578125" style="239" customWidth="1"/>
    <col min="14344" max="14582" width="11.42578125" style="239"/>
    <col min="14583" max="14583" width="14.28515625" style="239" customWidth="1"/>
    <col min="14584" max="14584" width="10.140625" style="239" customWidth="1"/>
    <col min="14585" max="14586" width="10.5703125" style="239" customWidth="1"/>
    <col min="14587" max="14587" width="9.85546875" style="239" customWidth="1"/>
    <col min="14588" max="14588" width="10.28515625" style="239" customWidth="1"/>
    <col min="14589" max="14589" width="10.42578125" style="239" customWidth="1"/>
    <col min="14590" max="14590" width="10.5703125" style="239" customWidth="1"/>
    <col min="14591" max="14591" width="10.85546875" style="239" customWidth="1"/>
    <col min="14592" max="14592" width="10.42578125" style="239" customWidth="1"/>
    <col min="14593" max="14593" width="11" style="239" customWidth="1"/>
    <col min="14594" max="14594" width="10.85546875" style="239" customWidth="1"/>
    <col min="14595" max="14595" width="12.42578125" style="239" customWidth="1"/>
    <col min="14596" max="14596" width="18.28515625" style="239" customWidth="1"/>
    <col min="14597" max="14599" width="12.42578125" style="239" customWidth="1"/>
    <col min="14600" max="14838" width="11.42578125" style="239"/>
    <col min="14839" max="14839" width="14.28515625" style="239" customWidth="1"/>
    <col min="14840" max="14840" width="10.140625" style="239" customWidth="1"/>
    <col min="14841" max="14842" width="10.5703125" style="239" customWidth="1"/>
    <col min="14843" max="14843" width="9.85546875" style="239" customWidth="1"/>
    <col min="14844" max="14844" width="10.28515625" style="239" customWidth="1"/>
    <col min="14845" max="14845" width="10.42578125" style="239" customWidth="1"/>
    <col min="14846" max="14846" width="10.5703125" style="239" customWidth="1"/>
    <col min="14847" max="14847" width="10.85546875" style="239" customWidth="1"/>
    <col min="14848" max="14848" width="10.42578125" style="239" customWidth="1"/>
    <col min="14849" max="14849" width="11" style="239" customWidth="1"/>
    <col min="14850" max="14850" width="10.85546875" style="239" customWidth="1"/>
    <col min="14851" max="14851" width="12.42578125" style="239" customWidth="1"/>
    <col min="14852" max="14852" width="18.28515625" style="239" customWidth="1"/>
    <col min="14853" max="14855" width="12.42578125" style="239" customWidth="1"/>
    <col min="14856" max="15094" width="11.42578125" style="239"/>
    <col min="15095" max="15095" width="14.28515625" style="239" customWidth="1"/>
    <col min="15096" max="15096" width="10.140625" style="239" customWidth="1"/>
    <col min="15097" max="15098" width="10.5703125" style="239" customWidth="1"/>
    <col min="15099" max="15099" width="9.85546875" style="239" customWidth="1"/>
    <col min="15100" max="15100" width="10.28515625" style="239" customWidth="1"/>
    <col min="15101" max="15101" width="10.42578125" style="239" customWidth="1"/>
    <col min="15102" max="15102" width="10.5703125" style="239" customWidth="1"/>
    <col min="15103" max="15103" width="10.85546875" style="239" customWidth="1"/>
    <col min="15104" max="15104" width="10.42578125" style="239" customWidth="1"/>
    <col min="15105" max="15105" width="11" style="239" customWidth="1"/>
    <col min="15106" max="15106" width="10.85546875" style="239" customWidth="1"/>
    <col min="15107" max="15107" width="12.42578125" style="239" customWidth="1"/>
    <col min="15108" max="15108" width="18.28515625" style="239" customWidth="1"/>
    <col min="15109" max="15111" width="12.42578125" style="239" customWidth="1"/>
    <col min="15112" max="15350" width="11.42578125" style="239"/>
    <col min="15351" max="15351" width="14.28515625" style="239" customWidth="1"/>
    <col min="15352" max="15352" width="10.140625" style="239" customWidth="1"/>
    <col min="15353" max="15354" width="10.5703125" style="239" customWidth="1"/>
    <col min="15355" max="15355" width="9.85546875" style="239" customWidth="1"/>
    <col min="15356" max="15356" width="10.28515625" style="239" customWidth="1"/>
    <col min="15357" max="15357" width="10.42578125" style="239" customWidth="1"/>
    <col min="15358" max="15358" width="10.5703125" style="239" customWidth="1"/>
    <col min="15359" max="15359" width="10.85546875" style="239" customWidth="1"/>
    <col min="15360" max="15360" width="10.42578125" style="239" customWidth="1"/>
    <col min="15361" max="15361" width="11" style="239" customWidth="1"/>
    <col min="15362" max="15362" width="10.85546875" style="239" customWidth="1"/>
    <col min="15363" max="15363" width="12.42578125" style="239" customWidth="1"/>
    <col min="15364" max="15364" width="18.28515625" style="239" customWidth="1"/>
    <col min="15365" max="15367" width="12.42578125" style="239" customWidth="1"/>
    <col min="15368" max="15606" width="11.42578125" style="239"/>
    <col min="15607" max="15607" width="14.28515625" style="239" customWidth="1"/>
    <col min="15608" max="15608" width="10.140625" style="239" customWidth="1"/>
    <col min="15609" max="15610" width="10.5703125" style="239" customWidth="1"/>
    <col min="15611" max="15611" width="9.85546875" style="239" customWidth="1"/>
    <col min="15612" max="15612" width="10.28515625" style="239" customWidth="1"/>
    <col min="15613" max="15613" width="10.42578125" style="239" customWidth="1"/>
    <col min="15614" max="15614" width="10.5703125" style="239" customWidth="1"/>
    <col min="15615" max="15615" width="10.85546875" style="239" customWidth="1"/>
    <col min="15616" max="15616" width="10.42578125" style="239" customWidth="1"/>
    <col min="15617" max="15617" width="11" style="239" customWidth="1"/>
    <col min="15618" max="15618" width="10.85546875" style="239" customWidth="1"/>
    <col min="15619" max="15619" width="12.42578125" style="239" customWidth="1"/>
    <col min="15620" max="15620" width="18.28515625" style="239" customWidth="1"/>
    <col min="15621" max="15623" width="12.42578125" style="239" customWidth="1"/>
    <col min="15624" max="15862" width="11.42578125" style="239"/>
    <col min="15863" max="15863" width="14.28515625" style="239" customWidth="1"/>
    <col min="15864" max="15864" width="10.140625" style="239" customWidth="1"/>
    <col min="15865" max="15866" width="10.5703125" style="239" customWidth="1"/>
    <col min="15867" max="15867" width="9.85546875" style="239" customWidth="1"/>
    <col min="15868" max="15868" width="10.28515625" style="239" customWidth="1"/>
    <col min="15869" max="15869" width="10.42578125" style="239" customWidth="1"/>
    <col min="15870" max="15870" width="10.5703125" style="239" customWidth="1"/>
    <col min="15871" max="15871" width="10.85546875" style="239" customWidth="1"/>
    <col min="15872" max="15872" width="10.42578125" style="239" customWidth="1"/>
    <col min="15873" max="15873" width="11" style="239" customWidth="1"/>
    <col min="15874" max="15874" width="10.85546875" style="239" customWidth="1"/>
    <col min="15875" max="15875" width="12.42578125" style="239" customWidth="1"/>
    <col min="15876" max="15876" width="18.28515625" style="239" customWidth="1"/>
    <col min="15877" max="15879" width="12.42578125" style="239" customWidth="1"/>
    <col min="15880" max="16118" width="11.42578125" style="239"/>
    <col min="16119" max="16119" width="14.28515625" style="239" customWidth="1"/>
    <col min="16120" max="16120" width="10.140625" style="239" customWidth="1"/>
    <col min="16121" max="16122" width="10.5703125" style="239" customWidth="1"/>
    <col min="16123" max="16123" width="9.85546875" style="239" customWidth="1"/>
    <col min="16124" max="16124" width="10.28515625" style="239" customWidth="1"/>
    <col min="16125" max="16125" width="10.42578125" style="239" customWidth="1"/>
    <col min="16126" max="16126" width="10.5703125" style="239" customWidth="1"/>
    <col min="16127" max="16127" width="10.85546875" style="239" customWidth="1"/>
    <col min="16128" max="16128" width="10.42578125" style="239" customWidth="1"/>
    <col min="16129" max="16129" width="11" style="239" customWidth="1"/>
    <col min="16130" max="16130" width="10.85546875" style="239" customWidth="1"/>
    <col min="16131" max="16131" width="12.42578125" style="239" customWidth="1"/>
    <col min="16132" max="16132" width="18.28515625" style="239" customWidth="1"/>
    <col min="16133" max="16135" width="12.42578125" style="239" customWidth="1"/>
    <col min="16136" max="16384" width="11.42578125" style="239"/>
  </cols>
  <sheetData>
    <row r="1" spans="1:12" ht="18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18">
      <c r="A2" s="261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8">
      <c r="A3" s="261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2" ht="18">
      <c r="A4" s="261"/>
      <c r="B4" s="262"/>
      <c r="C4" s="264"/>
      <c r="D4" s="264"/>
      <c r="E4" s="264"/>
      <c r="F4" s="264"/>
      <c r="G4" s="264"/>
      <c r="H4" s="264"/>
      <c r="I4" s="264"/>
      <c r="J4" s="264"/>
      <c r="K4" s="265"/>
      <c r="L4" s="265"/>
    </row>
    <row r="5" spans="1:12" ht="15.75">
      <c r="A5" s="678" t="s">
        <v>284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</row>
    <row r="6" spans="1:12" ht="15.75">
      <c r="A6" s="678" t="s">
        <v>394</v>
      </c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</row>
    <row r="7" spans="1:12" ht="24" customHeight="1">
      <c r="A7" s="679" t="s">
        <v>244</v>
      </c>
      <c r="B7" s="681" t="s">
        <v>285</v>
      </c>
      <c r="C7" s="681"/>
      <c r="D7" s="681" t="s">
        <v>286</v>
      </c>
      <c r="E7" s="681"/>
      <c r="F7" s="681" t="s">
        <v>287</v>
      </c>
      <c r="G7" s="681"/>
      <c r="H7" s="681" t="s">
        <v>288</v>
      </c>
      <c r="I7" s="681"/>
      <c r="J7" s="681" t="s">
        <v>289</v>
      </c>
      <c r="K7" s="681"/>
      <c r="L7" s="682" t="s">
        <v>256</v>
      </c>
    </row>
    <row r="8" spans="1:12" ht="24" customHeight="1" thickBot="1">
      <c r="A8" s="680"/>
      <c r="B8" s="266" t="s">
        <v>13</v>
      </c>
      <c r="C8" s="266" t="s">
        <v>14</v>
      </c>
      <c r="D8" s="266" t="s">
        <v>13</v>
      </c>
      <c r="E8" s="266" t="s">
        <v>14</v>
      </c>
      <c r="F8" s="266" t="s">
        <v>13</v>
      </c>
      <c r="G8" s="266" t="s">
        <v>14</v>
      </c>
      <c r="H8" s="266" t="s">
        <v>13</v>
      </c>
      <c r="I8" s="266" t="s">
        <v>14</v>
      </c>
      <c r="J8" s="266" t="s">
        <v>13</v>
      </c>
      <c r="K8" s="266" t="s">
        <v>14</v>
      </c>
      <c r="L8" s="683"/>
    </row>
    <row r="9" spans="1:12" ht="24" customHeight="1" thickTop="1">
      <c r="A9" s="267" t="s">
        <v>250</v>
      </c>
      <c r="B9" s="364">
        <v>12539</v>
      </c>
      <c r="C9" s="364">
        <v>1013</v>
      </c>
      <c r="D9" s="364">
        <v>18216</v>
      </c>
      <c r="E9" s="364">
        <v>1460</v>
      </c>
      <c r="F9" s="364">
        <v>1524</v>
      </c>
      <c r="G9" s="364">
        <v>125</v>
      </c>
      <c r="H9" s="364">
        <v>591</v>
      </c>
      <c r="I9" s="364">
        <v>16</v>
      </c>
      <c r="J9" s="364">
        <v>32870</v>
      </c>
      <c r="K9" s="364">
        <v>2614</v>
      </c>
      <c r="L9" s="365">
        <v>35484</v>
      </c>
    </row>
    <row r="10" spans="1:12" ht="24" customHeight="1">
      <c r="A10" s="268" t="s">
        <v>251</v>
      </c>
      <c r="B10" s="366">
        <v>10541</v>
      </c>
      <c r="C10" s="366">
        <v>643</v>
      </c>
      <c r="D10" s="366">
        <v>10840</v>
      </c>
      <c r="E10" s="366">
        <v>1030</v>
      </c>
      <c r="F10" s="366">
        <v>827</v>
      </c>
      <c r="G10" s="366">
        <v>75</v>
      </c>
      <c r="H10" s="366">
        <v>282</v>
      </c>
      <c r="I10" s="366">
        <v>24</v>
      </c>
      <c r="J10" s="366">
        <v>22490</v>
      </c>
      <c r="K10" s="366">
        <v>1772</v>
      </c>
      <c r="L10" s="367">
        <v>24262</v>
      </c>
    </row>
    <row r="11" spans="1:12" ht="24" customHeight="1">
      <c r="A11" s="268" t="s">
        <v>252</v>
      </c>
      <c r="B11" s="366">
        <v>5990</v>
      </c>
      <c r="C11" s="366">
        <v>169</v>
      </c>
      <c r="D11" s="366">
        <v>7075</v>
      </c>
      <c r="E11" s="366">
        <v>258</v>
      </c>
      <c r="F11" s="366">
        <v>517</v>
      </c>
      <c r="G11" s="366">
        <v>29</v>
      </c>
      <c r="H11" s="366">
        <v>158</v>
      </c>
      <c r="I11" s="366">
        <v>3</v>
      </c>
      <c r="J11" s="366">
        <v>13740</v>
      </c>
      <c r="K11" s="366">
        <v>459</v>
      </c>
      <c r="L11" s="367">
        <v>14199</v>
      </c>
    </row>
    <row r="12" spans="1:12" ht="24" customHeight="1">
      <c r="A12" s="268" t="s">
        <v>253</v>
      </c>
      <c r="B12" s="366">
        <v>4806</v>
      </c>
      <c r="C12" s="366">
        <v>362</v>
      </c>
      <c r="D12" s="366">
        <v>6340</v>
      </c>
      <c r="E12" s="366">
        <v>516</v>
      </c>
      <c r="F12" s="366">
        <v>481</v>
      </c>
      <c r="G12" s="366">
        <v>27</v>
      </c>
      <c r="H12" s="366">
        <v>205</v>
      </c>
      <c r="I12" s="366">
        <v>4</v>
      </c>
      <c r="J12" s="366">
        <v>11832</v>
      </c>
      <c r="K12" s="366">
        <v>909</v>
      </c>
      <c r="L12" s="367">
        <v>12741</v>
      </c>
    </row>
    <row r="13" spans="1:12" ht="24" customHeight="1">
      <c r="A13" s="268" t="s">
        <v>254</v>
      </c>
      <c r="B13" s="366">
        <v>6577</v>
      </c>
      <c r="C13" s="366">
        <v>481</v>
      </c>
      <c r="D13" s="366">
        <v>7082</v>
      </c>
      <c r="E13" s="366">
        <v>677</v>
      </c>
      <c r="F13" s="366">
        <v>570</v>
      </c>
      <c r="G13" s="366">
        <v>61</v>
      </c>
      <c r="H13" s="366">
        <v>176</v>
      </c>
      <c r="I13" s="366">
        <v>15</v>
      </c>
      <c r="J13" s="366">
        <v>14405</v>
      </c>
      <c r="K13" s="366">
        <v>1234</v>
      </c>
      <c r="L13" s="367">
        <v>15639</v>
      </c>
    </row>
    <row r="14" spans="1:12" ht="24" customHeight="1" thickBot="1">
      <c r="A14" s="269" t="s">
        <v>255</v>
      </c>
      <c r="B14" s="368">
        <v>5411</v>
      </c>
      <c r="C14" s="368">
        <v>404</v>
      </c>
      <c r="D14" s="368">
        <v>6620</v>
      </c>
      <c r="E14" s="368">
        <v>668</v>
      </c>
      <c r="F14" s="368">
        <v>678</v>
      </c>
      <c r="G14" s="368">
        <v>71</v>
      </c>
      <c r="H14" s="368">
        <v>255</v>
      </c>
      <c r="I14" s="368">
        <v>17</v>
      </c>
      <c r="J14" s="368">
        <v>12964</v>
      </c>
      <c r="K14" s="368">
        <v>1160</v>
      </c>
      <c r="L14" s="369">
        <v>14124</v>
      </c>
    </row>
    <row r="15" spans="1:12" ht="24" customHeight="1">
      <c r="A15" s="270" t="s">
        <v>256</v>
      </c>
      <c r="B15" s="370">
        <v>45864</v>
      </c>
      <c r="C15" s="370">
        <v>3072</v>
      </c>
      <c r="D15" s="370">
        <v>56173</v>
      </c>
      <c r="E15" s="370">
        <v>4609</v>
      </c>
      <c r="F15" s="370">
        <v>4597</v>
      </c>
      <c r="G15" s="370">
        <v>388</v>
      </c>
      <c r="H15" s="370">
        <v>1667</v>
      </c>
      <c r="I15" s="370">
        <v>79</v>
      </c>
      <c r="J15" s="370">
        <v>108301</v>
      </c>
      <c r="K15" s="370">
        <v>8148</v>
      </c>
      <c r="L15" s="370">
        <v>116449</v>
      </c>
    </row>
    <row r="16" spans="1:12" s="444" customFormat="1">
      <c r="A16" s="449" t="s">
        <v>290</v>
      </c>
    </row>
    <row r="17" spans="1:10" s="444" customFormat="1">
      <c r="A17" s="572" t="s">
        <v>291</v>
      </c>
    </row>
    <row r="18" spans="1:10" s="444" customFormat="1"/>
    <row r="19" spans="1:10" s="444" customFormat="1"/>
    <row r="20" spans="1:10" s="444" customFormat="1">
      <c r="A20" s="271" t="s">
        <v>292</v>
      </c>
    </row>
    <row r="21" spans="1:10">
      <c r="B21" s="247"/>
    </row>
    <row r="22" spans="1:10">
      <c r="B22" s="247"/>
      <c r="D22" s="247"/>
      <c r="F22" s="247"/>
      <c r="H22" s="247"/>
      <c r="J22" s="247"/>
    </row>
    <row r="23" spans="1:10">
      <c r="B23" s="272"/>
      <c r="C23" s="272"/>
      <c r="D23" s="272"/>
      <c r="E23" s="272"/>
      <c r="F23" s="272"/>
      <c r="G23" s="272"/>
      <c r="H23" s="272"/>
      <c r="J23" s="273"/>
    </row>
    <row r="25" spans="1:10" ht="21.75" customHeight="1">
      <c r="A25" s="676" t="s">
        <v>293</v>
      </c>
      <c r="B25" s="676" t="s">
        <v>294</v>
      </c>
      <c r="C25" s="676"/>
      <c r="D25" s="677" t="s">
        <v>256</v>
      </c>
    </row>
    <row r="26" spans="1:10" ht="21.75" customHeight="1">
      <c r="A26" s="676"/>
      <c r="B26" s="376" t="s">
        <v>13</v>
      </c>
      <c r="C26" s="376" t="s">
        <v>14</v>
      </c>
      <c r="D26" s="677"/>
    </row>
    <row r="27" spans="1:10" ht="21.75" customHeight="1">
      <c r="A27" s="371" t="s">
        <v>250</v>
      </c>
      <c r="B27" s="377">
        <v>591</v>
      </c>
      <c r="C27" s="377">
        <v>16</v>
      </c>
      <c r="D27" s="378">
        <v>601</v>
      </c>
    </row>
    <row r="28" spans="1:10" ht="21.75" customHeight="1">
      <c r="A28" s="372" t="s">
        <v>251</v>
      </c>
      <c r="B28" s="379">
        <v>282</v>
      </c>
      <c r="C28" s="379">
        <v>24</v>
      </c>
      <c r="D28" s="380">
        <v>305</v>
      </c>
    </row>
    <row r="29" spans="1:10" ht="21.75" customHeight="1">
      <c r="A29" s="372" t="s">
        <v>252</v>
      </c>
      <c r="B29" s="379">
        <v>158</v>
      </c>
      <c r="C29" s="379">
        <v>3</v>
      </c>
      <c r="D29" s="380">
        <v>141</v>
      </c>
    </row>
    <row r="30" spans="1:10" ht="21.75" customHeight="1">
      <c r="A30" s="372" t="s">
        <v>253</v>
      </c>
      <c r="B30" s="379">
        <v>205</v>
      </c>
      <c r="C30" s="379">
        <v>4</v>
      </c>
      <c r="D30" s="380">
        <v>204</v>
      </c>
    </row>
    <row r="31" spans="1:10" ht="21.75" customHeight="1">
      <c r="A31" s="372" t="s">
        <v>254</v>
      </c>
      <c r="B31" s="379">
        <v>176</v>
      </c>
      <c r="C31" s="379">
        <v>15</v>
      </c>
      <c r="D31" s="380">
        <v>190</v>
      </c>
    </row>
    <row r="32" spans="1:10" ht="21.75" customHeight="1">
      <c r="A32" s="373" t="s">
        <v>255</v>
      </c>
      <c r="B32" s="381">
        <v>255</v>
      </c>
      <c r="C32" s="381">
        <v>17</v>
      </c>
      <c r="D32" s="382">
        <v>274</v>
      </c>
    </row>
    <row r="33" spans="1:4" ht="21.75" customHeight="1">
      <c r="A33" s="374" t="s">
        <v>256</v>
      </c>
      <c r="B33" s="375">
        <v>1667</v>
      </c>
      <c r="C33" s="375">
        <v>79</v>
      </c>
      <c r="D33" s="375">
        <v>1715</v>
      </c>
    </row>
    <row r="34" spans="1:4" s="534" customFormat="1" ht="15.75" customHeight="1">
      <c r="A34" s="585" t="s">
        <v>290</v>
      </c>
    </row>
  </sheetData>
  <mergeCells count="12">
    <mergeCell ref="A25:A26"/>
    <mergeCell ref="B25:C25"/>
    <mergeCell ref="D25:D26"/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P29"/>
  <sheetViews>
    <sheetView showGridLines="0" zoomScale="80" zoomScaleNormal="80" workbookViewId="0">
      <selection activeCell="G24" sqref="G24"/>
    </sheetView>
  </sheetViews>
  <sheetFormatPr baseColWidth="10" defaultRowHeight="12.75"/>
  <cols>
    <col min="1" max="1" width="16.28515625" style="220" customWidth="1"/>
    <col min="2" max="2" width="12.5703125" style="220" customWidth="1"/>
    <col min="3" max="3" width="21.140625" style="220" bestFit="1" customWidth="1"/>
    <col min="4" max="4" width="14.140625" style="220" bestFit="1" customWidth="1"/>
    <col min="5" max="5" width="16.42578125" style="220" bestFit="1" customWidth="1"/>
    <col min="6" max="6" width="20.28515625" style="220" bestFit="1" customWidth="1"/>
    <col min="7" max="7" width="21.140625" style="220" bestFit="1" customWidth="1"/>
    <col min="8" max="8" width="18.5703125" style="220" customWidth="1"/>
    <col min="9" max="9" width="15.42578125" style="220" customWidth="1"/>
    <col min="10" max="10" width="12.5703125" style="220" customWidth="1"/>
    <col min="11" max="256" width="11.42578125" style="220"/>
    <col min="257" max="257" width="16.28515625" style="220" customWidth="1"/>
    <col min="258" max="263" width="12.5703125" style="220" customWidth="1"/>
    <col min="264" max="264" width="14.7109375" style="220" customWidth="1"/>
    <col min="265" max="265" width="14.140625" style="220" customWidth="1"/>
    <col min="266" max="266" width="12.5703125" style="220" customWidth="1"/>
    <col min="267" max="512" width="11.42578125" style="220"/>
    <col min="513" max="513" width="16.28515625" style="220" customWidth="1"/>
    <col min="514" max="519" width="12.5703125" style="220" customWidth="1"/>
    <col min="520" max="520" width="14.7109375" style="220" customWidth="1"/>
    <col min="521" max="521" width="14.140625" style="220" customWidth="1"/>
    <col min="522" max="522" width="12.5703125" style="220" customWidth="1"/>
    <col min="523" max="768" width="11.42578125" style="220"/>
    <col min="769" max="769" width="16.28515625" style="220" customWidth="1"/>
    <col min="770" max="775" width="12.5703125" style="220" customWidth="1"/>
    <col min="776" max="776" width="14.7109375" style="220" customWidth="1"/>
    <col min="777" max="777" width="14.140625" style="220" customWidth="1"/>
    <col min="778" max="778" width="12.5703125" style="220" customWidth="1"/>
    <col min="779" max="1024" width="11.42578125" style="220"/>
    <col min="1025" max="1025" width="16.28515625" style="220" customWidth="1"/>
    <col min="1026" max="1031" width="12.5703125" style="220" customWidth="1"/>
    <col min="1032" max="1032" width="14.7109375" style="220" customWidth="1"/>
    <col min="1033" max="1033" width="14.140625" style="220" customWidth="1"/>
    <col min="1034" max="1034" width="12.5703125" style="220" customWidth="1"/>
    <col min="1035" max="1280" width="11.42578125" style="220"/>
    <col min="1281" max="1281" width="16.28515625" style="220" customWidth="1"/>
    <col min="1282" max="1287" width="12.5703125" style="220" customWidth="1"/>
    <col min="1288" max="1288" width="14.7109375" style="220" customWidth="1"/>
    <col min="1289" max="1289" width="14.140625" style="220" customWidth="1"/>
    <col min="1290" max="1290" width="12.5703125" style="220" customWidth="1"/>
    <col min="1291" max="1536" width="11.42578125" style="220"/>
    <col min="1537" max="1537" width="16.28515625" style="220" customWidth="1"/>
    <col min="1538" max="1543" width="12.5703125" style="220" customWidth="1"/>
    <col min="1544" max="1544" width="14.7109375" style="220" customWidth="1"/>
    <col min="1545" max="1545" width="14.140625" style="220" customWidth="1"/>
    <col min="1546" max="1546" width="12.5703125" style="220" customWidth="1"/>
    <col min="1547" max="1792" width="11.42578125" style="220"/>
    <col min="1793" max="1793" width="16.28515625" style="220" customWidth="1"/>
    <col min="1794" max="1799" width="12.5703125" style="220" customWidth="1"/>
    <col min="1800" max="1800" width="14.7109375" style="220" customWidth="1"/>
    <col min="1801" max="1801" width="14.140625" style="220" customWidth="1"/>
    <col min="1802" max="1802" width="12.5703125" style="220" customWidth="1"/>
    <col min="1803" max="2048" width="11.42578125" style="220"/>
    <col min="2049" max="2049" width="16.28515625" style="220" customWidth="1"/>
    <col min="2050" max="2055" width="12.5703125" style="220" customWidth="1"/>
    <col min="2056" max="2056" width="14.7109375" style="220" customWidth="1"/>
    <col min="2057" max="2057" width="14.140625" style="220" customWidth="1"/>
    <col min="2058" max="2058" width="12.5703125" style="220" customWidth="1"/>
    <col min="2059" max="2304" width="11.42578125" style="220"/>
    <col min="2305" max="2305" width="16.28515625" style="220" customWidth="1"/>
    <col min="2306" max="2311" width="12.5703125" style="220" customWidth="1"/>
    <col min="2312" max="2312" width="14.7109375" style="220" customWidth="1"/>
    <col min="2313" max="2313" width="14.140625" style="220" customWidth="1"/>
    <col min="2314" max="2314" width="12.5703125" style="220" customWidth="1"/>
    <col min="2315" max="2560" width="11.42578125" style="220"/>
    <col min="2561" max="2561" width="16.28515625" style="220" customWidth="1"/>
    <col min="2562" max="2567" width="12.5703125" style="220" customWidth="1"/>
    <col min="2568" max="2568" width="14.7109375" style="220" customWidth="1"/>
    <col min="2569" max="2569" width="14.140625" style="220" customWidth="1"/>
    <col min="2570" max="2570" width="12.5703125" style="220" customWidth="1"/>
    <col min="2571" max="2816" width="11.42578125" style="220"/>
    <col min="2817" max="2817" width="16.28515625" style="220" customWidth="1"/>
    <col min="2818" max="2823" width="12.5703125" style="220" customWidth="1"/>
    <col min="2824" max="2824" width="14.7109375" style="220" customWidth="1"/>
    <col min="2825" max="2825" width="14.140625" style="220" customWidth="1"/>
    <col min="2826" max="2826" width="12.5703125" style="220" customWidth="1"/>
    <col min="2827" max="3072" width="11.42578125" style="220"/>
    <col min="3073" max="3073" width="16.28515625" style="220" customWidth="1"/>
    <col min="3074" max="3079" width="12.5703125" style="220" customWidth="1"/>
    <col min="3080" max="3080" width="14.7109375" style="220" customWidth="1"/>
    <col min="3081" max="3081" width="14.140625" style="220" customWidth="1"/>
    <col min="3082" max="3082" width="12.5703125" style="220" customWidth="1"/>
    <col min="3083" max="3328" width="11.42578125" style="220"/>
    <col min="3329" max="3329" width="16.28515625" style="220" customWidth="1"/>
    <col min="3330" max="3335" width="12.5703125" style="220" customWidth="1"/>
    <col min="3336" max="3336" width="14.7109375" style="220" customWidth="1"/>
    <col min="3337" max="3337" width="14.140625" style="220" customWidth="1"/>
    <col min="3338" max="3338" width="12.5703125" style="220" customWidth="1"/>
    <col min="3339" max="3584" width="11.42578125" style="220"/>
    <col min="3585" max="3585" width="16.28515625" style="220" customWidth="1"/>
    <col min="3586" max="3591" width="12.5703125" style="220" customWidth="1"/>
    <col min="3592" max="3592" width="14.7109375" style="220" customWidth="1"/>
    <col min="3593" max="3593" width="14.140625" style="220" customWidth="1"/>
    <col min="3594" max="3594" width="12.5703125" style="220" customWidth="1"/>
    <col min="3595" max="3840" width="11.42578125" style="220"/>
    <col min="3841" max="3841" width="16.28515625" style="220" customWidth="1"/>
    <col min="3842" max="3847" width="12.5703125" style="220" customWidth="1"/>
    <col min="3848" max="3848" width="14.7109375" style="220" customWidth="1"/>
    <col min="3849" max="3849" width="14.140625" style="220" customWidth="1"/>
    <col min="3850" max="3850" width="12.5703125" style="220" customWidth="1"/>
    <col min="3851" max="4096" width="11.42578125" style="220"/>
    <col min="4097" max="4097" width="16.28515625" style="220" customWidth="1"/>
    <col min="4098" max="4103" width="12.5703125" style="220" customWidth="1"/>
    <col min="4104" max="4104" width="14.7109375" style="220" customWidth="1"/>
    <col min="4105" max="4105" width="14.140625" style="220" customWidth="1"/>
    <col min="4106" max="4106" width="12.5703125" style="220" customWidth="1"/>
    <col min="4107" max="4352" width="11.42578125" style="220"/>
    <col min="4353" max="4353" width="16.28515625" style="220" customWidth="1"/>
    <col min="4354" max="4359" width="12.5703125" style="220" customWidth="1"/>
    <col min="4360" max="4360" width="14.7109375" style="220" customWidth="1"/>
    <col min="4361" max="4361" width="14.140625" style="220" customWidth="1"/>
    <col min="4362" max="4362" width="12.5703125" style="220" customWidth="1"/>
    <col min="4363" max="4608" width="11.42578125" style="220"/>
    <col min="4609" max="4609" width="16.28515625" style="220" customWidth="1"/>
    <col min="4610" max="4615" width="12.5703125" style="220" customWidth="1"/>
    <col min="4616" max="4616" width="14.7109375" style="220" customWidth="1"/>
    <col min="4617" max="4617" width="14.140625" style="220" customWidth="1"/>
    <col min="4618" max="4618" width="12.5703125" style="220" customWidth="1"/>
    <col min="4619" max="4864" width="11.42578125" style="220"/>
    <col min="4865" max="4865" width="16.28515625" style="220" customWidth="1"/>
    <col min="4866" max="4871" width="12.5703125" style="220" customWidth="1"/>
    <col min="4872" max="4872" width="14.7109375" style="220" customWidth="1"/>
    <col min="4873" max="4873" width="14.140625" style="220" customWidth="1"/>
    <col min="4874" max="4874" width="12.5703125" style="220" customWidth="1"/>
    <col min="4875" max="5120" width="11.42578125" style="220"/>
    <col min="5121" max="5121" width="16.28515625" style="220" customWidth="1"/>
    <col min="5122" max="5127" width="12.5703125" style="220" customWidth="1"/>
    <col min="5128" max="5128" width="14.7109375" style="220" customWidth="1"/>
    <col min="5129" max="5129" width="14.140625" style="220" customWidth="1"/>
    <col min="5130" max="5130" width="12.5703125" style="220" customWidth="1"/>
    <col min="5131" max="5376" width="11.42578125" style="220"/>
    <col min="5377" max="5377" width="16.28515625" style="220" customWidth="1"/>
    <col min="5378" max="5383" width="12.5703125" style="220" customWidth="1"/>
    <col min="5384" max="5384" width="14.7109375" style="220" customWidth="1"/>
    <col min="5385" max="5385" width="14.140625" style="220" customWidth="1"/>
    <col min="5386" max="5386" width="12.5703125" style="220" customWidth="1"/>
    <col min="5387" max="5632" width="11.42578125" style="220"/>
    <col min="5633" max="5633" width="16.28515625" style="220" customWidth="1"/>
    <col min="5634" max="5639" width="12.5703125" style="220" customWidth="1"/>
    <col min="5640" max="5640" width="14.7109375" style="220" customWidth="1"/>
    <col min="5641" max="5641" width="14.140625" style="220" customWidth="1"/>
    <col min="5642" max="5642" width="12.5703125" style="220" customWidth="1"/>
    <col min="5643" max="5888" width="11.42578125" style="220"/>
    <col min="5889" max="5889" width="16.28515625" style="220" customWidth="1"/>
    <col min="5890" max="5895" width="12.5703125" style="220" customWidth="1"/>
    <col min="5896" max="5896" width="14.7109375" style="220" customWidth="1"/>
    <col min="5897" max="5897" width="14.140625" style="220" customWidth="1"/>
    <col min="5898" max="5898" width="12.5703125" style="220" customWidth="1"/>
    <col min="5899" max="6144" width="11.42578125" style="220"/>
    <col min="6145" max="6145" width="16.28515625" style="220" customWidth="1"/>
    <col min="6146" max="6151" width="12.5703125" style="220" customWidth="1"/>
    <col min="6152" max="6152" width="14.7109375" style="220" customWidth="1"/>
    <col min="6153" max="6153" width="14.140625" style="220" customWidth="1"/>
    <col min="6154" max="6154" width="12.5703125" style="220" customWidth="1"/>
    <col min="6155" max="6400" width="11.42578125" style="220"/>
    <col min="6401" max="6401" width="16.28515625" style="220" customWidth="1"/>
    <col min="6402" max="6407" width="12.5703125" style="220" customWidth="1"/>
    <col min="6408" max="6408" width="14.7109375" style="220" customWidth="1"/>
    <col min="6409" max="6409" width="14.140625" style="220" customWidth="1"/>
    <col min="6410" max="6410" width="12.5703125" style="220" customWidth="1"/>
    <col min="6411" max="6656" width="11.42578125" style="220"/>
    <col min="6657" max="6657" width="16.28515625" style="220" customWidth="1"/>
    <col min="6658" max="6663" width="12.5703125" style="220" customWidth="1"/>
    <col min="6664" max="6664" width="14.7109375" style="220" customWidth="1"/>
    <col min="6665" max="6665" width="14.140625" style="220" customWidth="1"/>
    <col min="6666" max="6666" width="12.5703125" style="220" customWidth="1"/>
    <col min="6667" max="6912" width="11.42578125" style="220"/>
    <col min="6913" max="6913" width="16.28515625" style="220" customWidth="1"/>
    <col min="6914" max="6919" width="12.5703125" style="220" customWidth="1"/>
    <col min="6920" max="6920" width="14.7109375" style="220" customWidth="1"/>
    <col min="6921" max="6921" width="14.140625" style="220" customWidth="1"/>
    <col min="6922" max="6922" width="12.5703125" style="220" customWidth="1"/>
    <col min="6923" max="7168" width="11.42578125" style="220"/>
    <col min="7169" max="7169" width="16.28515625" style="220" customWidth="1"/>
    <col min="7170" max="7175" width="12.5703125" style="220" customWidth="1"/>
    <col min="7176" max="7176" width="14.7109375" style="220" customWidth="1"/>
    <col min="7177" max="7177" width="14.140625" style="220" customWidth="1"/>
    <col min="7178" max="7178" width="12.5703125" style="220" customWidth="1"/>
    <col min="7179" max="7424" width="11.42578125" style="220"/>
    <col min="7425" max="7425" width="16.28515625" style="220" customWidth="1"/>
    <col min="7426" max="7431" width="12.5703125" style="220" customWidth="1"/>
    <col min="7432" max="7432" width="14.7109375" style="220" customWidth="1"/>
    <col min="7433" max="7433" width="14.140625" style="220" customWidth="1"/>
    <col min="7434" max="7434" width="12.5703125" style="220" customWidth="1"/>
    <col min="7435" max="7680" width="11.42578125" style="220"/>
    <col min="7681" max="7681" width="16.28515625" style="220" customWidth="1"/>
    <col min="7682" max="7687" width="12.5703125" style="220" customWidth="1"/>
    <col min="7688" max="7688" width="14.7109375" style="220" customWidth="1"/>
    <col min="7689" max="7689" width="14.140625" style="220" customWidth="1"/>
    <col min="7690" max="7690" width="12.5703125" style="220" customWidth="1"/>
    <col min="7691" max="7936" width="11.42578125" style="220"/>
    <col min="7937" max="7937" width="16.28515625" style="220" customWidth="1"/>
    <col min="7938" max="7943" width="12.5703125" style="220" customWidth="1"/>
    <col min="7944" max="7944" width="14.7109375" style="220" customWidth="1"/>
    <col min="7945" max="7945" width="14.140625" style="220" customWidth="1"/>
    <col min="7946" max="7946" width="12.5703125" style="220" customWidth="1"/>
    <col min="7947" max="8192" width="11.42578125" style="220"/>
    <col min="8193" max="8193" width="16.28515625" style="220" customWidth="1"/>
    <col min="8194" max="8199" width="12.5703125" style="220" customWidth="1"/>
    <col min="8200" max="8200" width="14.7109375" style="220" customWidth="1"/>
    <col min="8201" max="8201" width="14.140625" style="220" customWidth="1"/>
    <col min="8202" max="8202" width="12.5703125" style="220" customWidth="1"/>
    <col min="8203" max="8448" width="11.42578125" style="220"/>
    <col min="8449" max="8449" width="16.28515625" style="220" customWidth="1"/>
    <col min="8450" max="8455" width="12.5703125" style="220" customWidth="1"/>
    <col min="8456" max="8456" width="14.7109375" style="220" customWidth="1"/>
    <col min="8457" max="8457" width="14.140625" style="220" customWidth="1"/>
    <col min="8458" max="8458" width="12.5703125" style="220" customWidth="1"/>
    <col min="8459" max="8704" width="11.42578125" style="220"/>
    <col min="8705" max="8705" width="16.28515625" style="220" customWidth="1"/>
    <col min="8706" max="8711" width="12.5703125" style="220" customWidth="1"/>
    <col min="8712" max="8712" width="14.7109375" style="220" customWidth="1"/>
    <col min="8713" max="8713" width="14.140625" style="220" customWidth="1"/>
    <col min="8714" max="8714" width="12.5703125" style="220" customWidth="1"/>
    <col min="8715" max="8960" width="11.42578125" style="220"/>
    <col min="8961" max="8961" width="16.28515625" style="220" customWidth="1"/>
    <col min="8962" max="8967" width="12.5703125" style="220" customWidth="1"/>
    <col min="8968" max="8968" width="14.7109375" style="220" customWidth="1"/>
    <col min="8969" max="8969" width="14.140625" style="220" customWidth="1"/>
    <col min="8970" max="8970" width="12.5703125" style="220" customWidth="1"/>
    <col min="8971" max="9216" width="11.42578125" style="220"/>
    <col min="9217" max="9217" width="16.28515625" style="220" customWidth="1"/>
    <col min="9218" max="9223" width="12.5703125" style="220" customWidth="1"/>
    <col min="9224" max="9224" width="14.7109375" style="220" customWidth="1"/>
    <col min="9225" max="9225" width="14.140625" style="220" customWidth="1"/>
    <col min="9226" max="9226" width="12.5703125" style="220" customWidth="1"/>
    <col min="9227" max="9472" width="11.42578125" style="220"/>
    <col min="9473" max="9473" width="16.28515625" style="220" customWidth="1"/>
    <col min="9474" max="9479" width="12.5703125" style="220" customWidth="1"/>
    <col min="9480" max="9480" width="14.7109375" style="220" customWidth="1"/>
    <col min="9481" max="9481" width="14.140625" style="220" customWidth="1"/>
    <col min="9482" max="9482" width="12.5703125" style="220" customWidth="1"/>
    <col min="9483" max="9728" width="11.42578125" style="220"/>
    <col min="9729" max="9729" width="16.28515625" style="220" customWidth="1"/>
    <col min="9730" max="9735" width="12.5703125" style="220" customWidth="1"/>
    <col min="9736" max="9736" width="14.7109375" style="220" customWidth="1"/>
    <col min="9737" max="9737" width="14.140625" style="220" customWidth="1"/>
    <col min="9738" max="9738" width="12.5703125" style="220" customWidth="1"/>
    <col min="9739" max="9984" width="11.42578125" style="220"/>
    <col min="9985" max="9985" width="16.28515625" style="220" customWidth="1"/>
    <col min="9986" max="9991" width="12.5703125" style="220" customWidth="1"/>
    <col min="9992" max="9992" width="14.7109375" style="220" customWidth="1"/>
    <col min="9993" max="9993" width="14.140625" style="220" customWidth="1"/>
    <col min="9994" max="9994" width="12.5703125" style="220" customWidth="1"/>
    <col min="9995" max="10240" width="11.42578125" style="220"/>
    <col min="10241" max="10241" width="16.28515625" style="220" customWidth="1"/>
    <col min="10242" max="10247" width="12.5703125" style="220" customWidth="1"/>
    <col min="10248" max="10248" width="14.7109375" style="220" customWidth="1"/>
    <col min="10249" max="10249" width="14.140625" style="220" customWidth="1"/>
    <col min="10250" max="10250" width="12.5703125" style="220" customWidth="1"/>
    <col min="10251" max="10496" width="11.42578125" style="220"/>
    <col min="10497" max="10497" width="16.28515625" style="220" customWidth="1"/>
    <col min="10498" max="10503" width="12.5703125" style="220" customWidth="1"/>
    <col min="10504" max="10504" width="14.7109375" style="220" customWidth="1"/>
    <col min="10505" max="10505" width="14.140625" style="220" customWidth="1"/>
    <col min="10506" max="10506" width="12.5703125" style="220" customWidth="1"/>
    <col min="10507" max="10752" width="11.42578125" style="220"/>
    <col min="10753" max="10753" width="16.28515625" style="220" customWidth="1"/>
    <col min="10754" max="10759" width="12.5703125" style="220" customWidth="1"/>
    <col min="10760" max="10760" width="14.7109375" style="220" customWidth="1"/>
    <col min="10761" max="10761" width="14.140625" style="220" customWidth="1"/>
    <col min="10762" max="10762" width="12.5703125" style="220" customWidth="1"/>
    <col min="10763" max="11008" width="11.42578125" style="220"/>
    <col min="11009" max="11009" width="16.28515625" style="220" customWidth="1"/>
    <col min="11010" max="11015" width="12.5703125" style="220" customWidth="1"/>
    <col min="11016" max="11016" width="14.7109375" style="220" customWidth="1"/>
    <col min="11017" max="11017" width="14.140625" style="220" customWidth="1"/>
    <col min="11018" max="11018" width="12.5703125" style="220" customWidth="1"/>
    <col min="11019" max="11264" width="11.42578125" style="220"/>
    <col min="11265" max="11265" width="16.28515625" style="220" customWidth="1"/>
    <col min="11266" max="11271" width="12.5703125" style="220" customWidth="1"/>
    <col min="11272" max="11272" width="14.7109375" style="220" customWidth="1"/>
    <col min="11273" max="11273" width="14.140625" style="220" customWidth="1"/>
    <col min="11274" max="11274" width="12.5703125" style="220" customWidth="1"/>
    <col min="11275" max="11520" width="11.42578125" style="220"/>
    <col min="11521" max="11521" width="16.28515625" style="220" customWidth="1"/>
    <col min="11522" max="11527" width="12.5703125" style="220" customWidth="1"/>
    <col min="11528" max="11528" width="14.7109375" style="220" customWidth="1"/>
    <col min="11529" max="11529" width="14.140625" style="220" customWidth="1"/>
    <col min="11530" max="11530" width="12.5703125" style="220" customWidth="1"/>
    <col min="11531" max="11776" width="11.42578125" style="220"/>
    <col min="11777" max="11777" width="16.28515625" style="220" customWidth="1"/>
    <col min="11778" max="11783" width="12.5703125" style="220" customWidth="1"/>
    <col min="11784" max="11784" width="14.7109375" style="220" customWidth="1"/>
    <col min="11785" max="11785" width="14.140625" style="220" customWidth="1"/>
    <col min="11786" max="11786" width="12.5703125" style="220" customWidth="1"/>
    <col min="11787" max="12032" width="11.42578125" style="220"/>
    <col min="12033" max="12033" width="16.28515625" style="220" customWidth="1"/>
    <col min="12034" max="12039" width="12.5703125" style="220" customWidth="1"/>
    <col min="12040" max="12040" width="14.7109375" style="220" customWidth="1"/>
    <col min="12041" max="12041" width="14.140625" style="220" customWidth="1"/>
    <col min="12042" max="12042" width="12.5703125" style="220" customWidth="1"/>
    <col min="12043" max="12288" width="11.42578125" style="220"/>
    <col min="12289" max="12289" width="16.28515625" style="220" customWidth="1"/>
    <col min="12290" max="12295" width="12.5703125" style="220" customWidth="1"/>
    <col min="12296" max="12296" width="14.7109375" style="220" customWidth="1"/>
    <col min="12297" max="12297" width="14.140625" style="220" customWidth="1"/>
    <col min="12298" max="12298" width="12.5703125" style="220" customWidth="1"/>
    <col min="12299" max="12544" width="11.42578125" style="220"/>
    <col min="12545" max="12545" width="16.28515625" style="220" customWidth="1"/>
    <col min="12546" max="12551" width="12.5703125" style="220" customWidth="1"/>
    <col min="12552" max="12552" width="14.7109375" style="220" customWidth="1"/>
    <col min="12553" max="12553" width="14.140625" style="220" customWidth="1"/>
    <col min="12554" max="12554" width="12.5703125" style="220" customWidth="1"/>
    <col min="12555" max="12800" width="11.42578125" style="220"/>
    <col min="12801" max="12801" width="16.28515625" style="220" customWidth="1"/>
    <col min="12802" max="12807" width="12.5703125" style="220" customWidth="1"/>
    <col min="12808" max="12808" width="14.7109375" style="220" customWidth="1"/>
    <col min="12809" max="12809" width="14.140625" style="220" customWidth="1"/>
    <col min="12810" max="12810" width="12.5703125" style="220" customWidth="1"/>
    <col min="12811" max="13056" width="11.42578125" style="220"/>
    <col min="13057" max="13057" width="16.28515625" style="220" customWidth="1"/>
    <col min="13058" max="13063" width="12.5703125" style="220" customWidth="1"/>
    <col min="13064" max="13064" width="14.7109375" style="220" customWidth="1"/>
    <col min="13065" max="13065" width="14.140625" style="220" customWidth="1"/>
    <col min="13066" max="13066" width="12.5703125" style="220" customWidth="1"/>
    <col min="13067" max="13312" width="11.42578125" style="220"/>
    <col min="13313" max="13313" width="16.28515625" style="220" customWidth="1"/>
    <col min="13314" max="13319" width="12.5703125" style="220" customWidth="1"/>
    <col min="13320" max="13320" width="14.7109375" style="220" customWidth="1"/>
    <col min="13321" max="13321" width="14.140625" style="220" customWidth="1"/>
    <col min="13322" max="13322" width="12.5703125" style="220" customWidth="1"/>
    <col min="13323" max="13568" width="11.42578125" style="220"/>
    <col min="13569" max="13569" width="16.28515625" style="220" customWidth="1"/>
    <col min="13570" max="13575" width="12.5703125" style="220" customWidth="1"/>
    <col min="13576" max="13576" width="14.7109375" style="220" customWidth="1"/>
    <col min="13577" max="13577" width="14.140625" style="220" customWidth="1"/>
    <col min="13578" max="13578" width="12.5703125" style="220" customWidth="1"/>
    <col min="13579" max="13824" width="11.42578125" style="220"/>
    <col min="13825" max="13825" width="16.28515625" style="220" customWidth="1"/>
    <col min="13826" max="13831" width="12.5703125" style="220" customWidth="1"/>
    <col min="13832" max="13832" width="14.7109375" style="220" customWidth="1"/>
    <col min="13833" max="13833" width="14.140625" style="220" customWidth="1"/>
    <col min="13834" max="13834" width="12.5703125" style="220" customWidth="1"/>
    <col min="13835" max="14080" width="11.42578125" style="220"/>
    <col min="14081" max="14081" width="16.28515625" style="220" customWidth="1"/>
    <col min="14082" max="14087" width="12.5703125" style="220" customWidth="1"/>
    <col min="14088" max="14088" width="14.7109375" style="220" customWidth="1"/>
    <col min="14089" max="14089" width="14.140625" style="220" customWidth="1"/>
    <col min="14090" max="14090" width="12.5703125" style="220" customWidth="1"/>
    <col min="14091" max="14336" width="11.42578125" style="220"/>
    <col min="14337" max="14337" width="16.28515625" style="220" customWidth="1"/>
    <col min="14338" max="14343" width="12.5703125" style="220" customWidth="1"/>
    <col min="14344" max="14344" width="14.7109375" style="220" customWidth="1"/>
    <col min="14345" max="14345" width="14.140625" style="220" customWidth="1"/>
    <col min="14346" max="14346" width="12.5703125" style="220" customWidth="1"/>
    <col min="14347" max="14592" width="11.42578125" style="220"/>
    <col min="14593" max="14593" width="16.28515625" style="220" customWidth="1"/>
    <col min="14594" max="14599" width="12.5703125" style="220" customWidth="1"/>
    <col min="14600" max="14600" width="14.7109375" style="220" customWidth="1"/>
    <col min="14601" max="14601" width="14.140625" style="220" customWidth="1"/>
    <col min="14602" max="14602" width="12.5703125" style="220" customWidth="1"/>
    <col min="14603" max="14848" width="11.42578125" style="220"/>
    <col min="14849" max="14849" width="16.28515625" style="220" customWidth="1"/>
    <col min="14850" max="14855" width="12.5703125" style="220" customWidth="1"/>
    <col min="14856" max="14856" width="14.7109375" style="220" customWidth="1"/>
    <col min="14857" max="14857" width="14.140625" style="220" customWidth="1"/>
    <col min="14858" max="14858" width="12.5703125" style="220" customWidth="1"/>
    <col min="14859" max="15104" width="11.42578125" style="220"/>
    <col min="15105" max="15105" width="16.28515625" style="220" customWidth="1"/>
    <col min="15106" max="15111" width="12.5703125" style="220" customWidth="1"/>
    <col min="15112" max="15112" width="14.7109375" style="220" customWidth="1"/>
    <col min="15113" max="15113" width="14.140625" style="220" customWidth="1"/>
    <col min="15114" max="15114" width="12.5703125" style="220" customWidth="1"/>
    <col min="15115" max="15360" width="11.42578125" style="220"/>
    <col min="15361" max="15361" width="16.28515625" style="220" customWidth="1"/>
    <col min="15362" max="15367" width="12.5703125" style="220" customWidth="1"/>
    <col min="15368" max="15368" width="14.7109375" style="220" customWidth="1"/>
    <col min="15369" max="15369" width="14.140625" style="220" customWidth="1"/>
    <col min="15370" max="15370" width="12.5703125" style="220" customWidth="1"/>
    <col min="15371" max="15616" width="11.42578125" style="220"/>
    <col min="15617" max="15617" width="16.28515625" style="220" customWidth="1"/>
    <col min="15618" max="15623" width="12.5703125" style="220" customWidth="1"/>
    <col min="15624" max="15624" width="14.7109375" style="220" customWidth="1"/>
    <col min="15625" max="15625" width="14.140625" style="220" customWidth="1"/>
    <col min="15626" max="15626" width="12.5703125" style="220" customWidth="1"/>
    <col min="15627" max="15872" width="11.42578125" style="220"/>
    <col min="15873" max="15873" width="16.28515625" style="220" customWidth="1"/>
    <col min="15874" max="15879" width="12.5703125" style="220" customWidth="1"/>
    <col min="15880" max="15880" width="14.7109375" style="220" customWidth="1"/>
    <col min="15881" max="15881" width="14.140625" style="220" customWidth="1"/>
    <col min="15882" max="15882" width="12.5703125" style="220" customWidth="1"/>
    <col min="15883" max="16128" width="11.42578125" style="220"/>
    <col min="16129" max="16129" width="16.28515625" style="220" customWidth="1"/>
    <col min="16130" max="16135" width="12.5703125" style="220" customWidth="1"/>
    <col min="16136" max="16136" width="14.7109375" style="220" customWidth="1"/>
    <col min="16137" max="16137" width="14.140625" style="220" customWidth="1"/>
    <col min="16138" max="16138" width="12.5703125" style="220" customWidth="1"/>
    <col min="16139" max="16384" width="11.42578125" style="220"/>
  </cols>
  <sheetData>
    <row r="1" spans="1:12" ht="15.75" customHeight="1">
      <c r="A1" s="274"/>
      <c r="B1" s="262"/>
      <c r="C1" s="262"/>
      <c r="D1" s="262"/>
      <c r="E1" s="262"/>
      <c r="F1" s="262"/>
      <c r="G1" s="262"/>
      <c r="H1" s="262"/>
      <c r="I1" s="262"/>
      <c r="J1" s="262"/>
    </row>
    <row r="2" spans="1:12" ht="15.75" customHeight="1">
      <c r="A2" s="274"/>
      <c r="B2" s="263"/>
      <c r="C2" s="263"/>
      <c r="D2" s="263"/>
      <c r="E2" s="263"/>
      <c r="F2" s="263"/>
      <c r="G2" s="263"/>
      <c r="H2" s="263"/>
      <c r="I2" s="263"/>
      <c r="J2" s="263"/>
    </row>
    <row r="3" spans="1:12" ht="15.75" customHeight="1">
      <c r="A3" s="274"/>
      <c r="B3" s="263"/>
      <c r="C3" s="263"/>
      <c r="D3" s="263"/>
      <c r="E3" s="263"/>
      <c r="F3" s="263"/>
      <c r="G3" s="263"/>
      <c r="H3" s="263"/>
      <c r="I3" s="263"/>
      <c r="J3" s="263"/>
    </row>
    <row r="4" spans="1:12" ht="15.75" customHeight="1">
      <c r="A4" s="274"/>
      <c r="B4" s="274"/>
      <c r="C4" s="274"/>
      <c r="D4" s="275"/>
      <c r="E4" s="276"/>
      <c r="F4" s="276"/>
      <c r="G4" s="276"/>
      <c r="H4" s="276"/>
      <c r="I4" s="277"/>
      <c r="J4" s="277"/>
    </row>
    <row r="5" spans="1:12" ht="15.75" customHeight="1">
      <c r="A5" s="684" t="s">
        <v>295</v>
      </c>
      <c r="B5" s="684"/>
      <c r="C5" s="684"/>
      <c r="D5" s="684"/>
      <c r="E5" s="684"/>
      <c r="F5" s="684"/>
      <c r="G5" s="684"/>
      <c r="H5" s="684"/>
      <c r="I5" s="684"/>
      <c r="J5" s="684"/>
    </row>
    <row r="6" spans="1:12" ht="15.75" customHeight="1" thickBot="1">
      <c r="A6" s="684" t="s">
        <v>394</v>
      </c>
      <c r="B6" s="684"/>
      <c r="C6" s="684"/>
      <c r="D6" s="684"/>
      <c r="E6" s="684"/>
      <c r="F6" s="684"/>
      <c r="G6" s="684"/>
      <c r="H6" s="684"/>
      <c r="I6" s="684"/>
      <c r="J6" s="684"/>
    </row>
    <row r="7" spans="1:12" ht="28.5" customHeight="1" thickTop="1">
      <c r="A7" s="386" t="s">
        <v>244</v>
      </c>
      <c r="B7" s="387" t="s">
        <v>296</v>
      </c>
      <c r="C7" s="387" t="s">
        <v>297</v>
      </c>
      <c r="D7" s="387" t="s">
        <v>298</v>
      </c>
      <c r="E7" s="387" t="s">
        <v>299</v>
      </c>
      <c r="F7" s="387" t="s">
        <v>300</v>
      </c>
      <c r="G7" s="387" t="s">
        <v>301</v>
      </c>
      <c r="H7" s="387" t="s">
        <v>302</v>
      </c>
      <c r="I7" s="387" t="s">
        <v>303</v>
      </c>
      <c r="J7" s="388" t="s">
        <v>256</v>
      </c>
    </row>
    <row r="8" spans="1:12" s="278" customFormat="1" ht="28.5" customHeight="1">
      <c r="A8" s="385" t="s">
        <v>250</v>
      </c>
      <c r="B8" s="547">
        <v>186</v>
      </c>
      <c r="C8" s="547">
        <v>434</v>
      </c>
      <c r="D8" s="547">
        <v>288</v>
      </c>
      <c r="E8" s="547">
        <v>704</v>
      </c>
      <c r="F8" s="547">
        <v>7</v>
      </c>
      <c r="G8" s="547">
        <v>42</v>
      </c>
      <c r="H8" s="548">
        <v>165</v>
      </c>
      <c r="I8" s="549">
        <v>8</v>
      </c>
      <c r="J8" s="550">
        <v>1834</v>
      </c>
    </row>
    <row r="9" spans="1:12" s="278" customFormat="1" ht="28.5" customHeight="1">
      <c r="A9" s="385" t="s">
        <v>251</v>
      </c>
      <c r="B9" s="547">
        <v>426</v>
      </c>
      <c r="C9" s="547">
        <v>2246</v>
      </c>
      <c r="D9" s="547">
        <v>129</v>
      </c>
      <c r="E9" s="547">
        <v>525</v>
      </c>
      <c r="F9" s="547">
        <v>12</v>
      </c>
      <c r="G9" s="547">
        <v>26</v>
      </c>
      <c r="H9" s="548">
        <v>179</v>
      </c>
      <c r="I9" s="549">
        <v>10</v>
      </c>
      <c r="J9" s="550">
        <v>3553</v>
      </c>
      <c r="L9" s="279"/>
    </row>
    <row r="10" spans="1:12" s="278" customFormat="1" ht="28.5" customHeight="1">
      <c r="A10" s="385" t="s">
        <v>252</v>
      </c>
      <c r="B10" s="547">
        <v>111</v>
      </c>
      <c r="C10" s="547">
        <v>136</v>
      </c>
      <c r="D10" s="547">
        <v>111</v>
      </c>
      <c r="E10" s="547">
        <v>238</v>
      </c>
      <c r="F10" s="547" t="s">
        <v>304</v>
      </c>
      <c r="G10" s="547">
        <v>11</v>
      </c>
      <c r="H10" s="548">
        <v>68</v>
      </c>
      <c r="I10" s="548">
        <v>6</v>
      </c>
      <c r="J10" s="550">
        <v>681</v>
      </c>
    </row>
    <row r="11" spans="1:12" s="278" customFormat="1" ht="28.5" customHeight="1">
      <c r="A11" s="385" t="s">
        <v>253</v>
      </c>
      <c r="B11" s="547">
        <v>22</v>
      </c>
      <c r="C11" s="547">
        <v>164</v>
      </c>
      <c r="D11" s="547">
        <v>117</v>
      </c>
      <c r="E11" s="547">
        <v>310</v>
      </c>
      <c r="F11" s="547" t="s">
        <v>304</v>
      </c>
      <c r="G11" s="547">
        <v>7</v>
      </c>
      <c r="H11" s="548">
        <v>127</v>
      </c>
      <c r="I11" s="548">
        <v>10</v>
      </c>
      <c r="J11" s="550">
        <v>757</v>
      </c>
    </row>
    <row r="12" spans="1:12" s="278" customFormat="1" ht="28.5" customHeight="1">
      <c r="A12" s="385" t="s">
        <v>254</v>
      </c>
      <c r="B12" s="547">
        <v>48</v>
      </c>
      <c r="C12" s="547">
        <v>594</v>
      </c>
      <c r="D12" s="547">
        <v>47</v>
      </c>
      <c r="E12" s="547">
        <v>298</v>
      </c>
      <c r="F12" s="547">
        <v>3</v>
      </c>
      <c r="G12" s="547">
        <v>11</v>
      </c>
      <c r="H12" s="548">
        <v>136</v>
      </c>
      <c r="I12" s="548">
        <v>5</v>
      </c>
      <c r="J12" s="550">
        <v>1142</v>
      </c>
    </row>
    <row r="13" spans="1:12" s="278" customFormat="1" ht="28.5" customHeight="1">
      <c r="A13" s="385" t="s">
        <v>255</v>
      </c>
      <c r="B13" s="547">
        <v>106</v>
      </c>
      <c r="C13" s="547">
        <v>208</v>
      </c>
      <c r="D13" s="547">
        <v>27</v>
      </c>
      <c r="E13" s="547">
        <v>370</v>
      </c>
      <c r="F13" s="547" t="s">
        <v>304</v>
      </c>
      <c r="G13" s="547">
        <v>9</v>
      </c>
      <c r="H13" s="548">
        <v>124</v>
      </c>
      <c r="I13" s="548">
        <v>3</v>
      </c>
      <c r="J13" s="550">
        <v>847</v>
      </c>
    </row>
    <row r="14" spans="1:12" s="280" customFormat="1" ht="28.5" customHeight="1" thickBot="1">
      <c r="A14" s="389" t="s">
        <v>256</v>
      </c>
      <c r="B14" s="551">
        <v>899</v>
      </c>
      <c r="C14" s="551">
        <v>3782</v>
      </c>
      <c r="D14" s="551">
        <v>719</v>
      </c>
      <c r="E14" s="551">
        <v>2445</v>
      </c>
      <c r="F14" s="551">
        <v>22</v>
      </c>
      <c r="G14" s="551">
        <v>106</v>
      </c>
      <c r="H14" s="551">
        <v>799</v>
      </c>
      <c r="I14" s="551">
        <v>42</v>
      </c>
      <c r="J14" s="552">
        <v>8814</v>
      </c>
    </row>
    <row r="15" spans="1:12" s="581" customFormat="1" ht="12" thickTop="1">
      <c r="A15" s="454" t="s">
        <v>305</v>
      </c>
      <c r="B15" s="580"/>
      <c r="C15" s="580"/>
      <c r="D15" s="580"/>
      <c r="E15" s="580"/>
      <c r="F15" s="580"/>
      <c r="G15" s="580"/>
      <c r="H15" s="580"/>
      <c r="I15" s="580"/>
      <c r="J15" s="580"/>
    </row>
    <row r="16" spans="1:12">
      <c r="B16" s="283"/>
      <c r="C16" s="283"/>
      <c r="D16" s="283"/>
      <c r="E16" s="283"/>
      <c r="F16" s="283"/>
      <c r="G16" s="283"/>
      <c r="H16" s="283"/>
      <c r="I16" s="283"/>
      <c r="J16" s="283"/>
    </row>
    <row r="17" spans="1:16" ht="16.5" thickBot="1">
      <c r="G17" s="263"/>
      <c r="H17" s="263"/>
      <c r="I17" s="263"/>
      <c r="J17" s="263"/>
    </row>
    <row r="18" spans="1:16" ht="16.5" customHeight="1" thickBot="1">
      <c r="A18" s="685" t="s">
        <v>244</v>
      </c>
      <c r="B18" s="687" t="s">
        <v>306</v>
      </c>
      <c r="C18" s="688"/>
      <c r="D18" s="685" t="s">
        <v>256</v>
      </c>
      <c r="G18" s="276"/>
      <c r="H18" s="276"/>
      <c r="I18" s="277"/>
      <c r="J18" s="277"/>
    </row>
    <row r="19" spans="1:16" ht="16.5" thickBot="1">
      <c r="A19" s="686"/>
      <c r="B19" s="383" t="s">
        <v>307</v>
      </c>
      <c r="C19" s="383" t="s">
        <v>308</v>
      </c>
      <c r="D19" s="686"/>
      <c r="G19" s="263"/>
      <c r="H19" s="263"/>
      <c r="I19" s="263"/>
      <c r="J19" s="263"/>
    </row>
    <row r="20" spans="1:16" ht="15.75">
      <c r="A20" s="501" t="s">
        <v>250</v>
      </c>
      <c r="B20" s="553">
        <v>7</v>
      </c>
      <c r="C20" s="553">
        <v>42</v>
      </c>
      <c r="D20" s="554">
        <v>49</v>
      </c>
      <c r="G20" s="263"/>
      <c r="H20" s="263"/>
      <c r="I20" s="263"/>
      <c r="J20" s="263"/>
    </row>
    <row r="21" spans="1:16" ht="15.75">
      <c r="A21" s="502" t="s">
        <v>251</v>
      </c>
      <c r="B21" s="555">
        <v>12</v>
      </c>
      <c r="C21" s="555">
        <v>26</v>
      </c>
      <c r="D21" s="556">
        <v>38</v>
      </c>
      <c r="I21" s="263"/>
    </row>
    <row r="22" spans="1:16" ht="15.75">
      <c r="A22" s="502" t="s">
        <v>252</v>
      </c>
      <c r="B22" s="555" t="s">
        <v>304</v>
      </c>
      <c r="C22" s="555">
        <v>11</v>
      </c>
      <c r="D22" s="556">
        <v>11</v>
      </c>
      <c r="I22" s="263"/>
    </row>
    <row r="23" spans="1:16" ht="15.75">
      <c r="A23" s="502" t="s">
        <v>253</v>
      </c>
      <c r="B23" s="555" t="s">
        <v>304</v>
      </c>
      <c r="C23" s="555">
        <v>7</v>
      </c>
      <c r="D23" s="556">
        <v>7</v>
      </c>
      <c r="I23" s="263"/>
    </row>
    <row r="24" spans="1:16" ht="15.75">
      <c r="A24" s="502" t="s">
        <v>254</v>
      </c>
      <c r="B24" s="555">
        <v>3</v>
      </c>
      <c r="C24" s="555">
        <v>11</v>
      </c>
      <c r="D24" s="556">
        <v>14</v>
      </c>
      <c r="I24" s="263"/>
    </row>
    <row r="25" spans="1:16" ht="16.5" thickBot="1">
      <c r="A25" s="503" t="s">
        <v>255</v>
      </c>
      <c r="B25" s="557" t="s">
        <v>304</v>
      </c>
      <c r="C25" s="557">
        <v>9</v>
      </c>
      <c r="D25" s="558">
        <v>9</v>
      </c>
    </row>
    <row r="26" spans="1:16" ht="15.75">
      <c r="A26" s="384" t="s">
        <v>256</v>
      </c>
      <c r="B26" s="559">
        <v>22</v>
      </c>
      <c r="C26" s="559">
        <v>106</v>
      </c>
      <c r="D26" s="559">
        <v>128</v>
      </c>
    </row>
    <row r="27" spans="1:16" s="584" customFormat="1" ht="11.25">
      <c r="A27" s="582" t="s">
        <v>257</v>
      </c>
      <c r="B27" s="583"/>
      <c r="C27" s="583"/>
      <c r="D27" s="583"/>
    </row>
    <row r="29" spans="1:16">
      <c r="P29" s="232"/>
    </row>
  </sheetData>
  <mergeCells count="5">
    <mergeCell ref="A5:J5"/>
    <mergeCell ref="A6:J6"/>
    <mergeCell ref="A18:A19"/>
    <mergeCell ref="B18:C18"/>
    <mergeCell ref="D18:D19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K47"/>
  <sheetViews>
    <sheetView showGridLines="0" zoomScale="80" zoomScaleNormal="80" workbookViewId="0">
      <selection activeCell="H26" sqref="H26"/>
    </sheetView>
  </sheetViews>
  <sheetFormatPr baseColWidth="10" defaultRowHeight="12.75"/>
  <cols>
    <col min="1" max="1" width="34" style="239" customWidth="1"/>
    <col min="2" max="2" width="15.42578125" style="239" customWidth="1"/>
    <col min="3" max="3" width="15.5703125" style="239" customWidth="1"/>
    <col min="4" max="4" width="14.7109375" style="239" customWidth="1"/>
    <col min="5" max="5" width="13.5703125" style="239" customWidth="1"/>
    <col min="6" max="6" width="18.5703125" style="239" customWidth="1"/>
    <col min="7" max="7" width="15.140625" style="239" customWidth="1"/>
    <col min="8" max="8" width="13.7109375" style="239" customWidth="1"/>
    <col min="9" max="9" width="18.5703125" style="239" customWidth="1"/>
    <col min="10" max="11" width="0" style="239" hidden="1" customWidth="1"/>
    <col min="12" max="12" width="14.42578125" style="239" customWidth="1"/>
    <col min="13" max="256" width="11.42578125" style="239"/>
    <col min="257" max="257" width="34" style="239" customWidth="1"/>
    <col min="258" max="258" width="15.42578125" style="239" customWidth="1"/>
    <col min="259" max="259" width="15.5703125" style="239" customWidth="1"/>
    <col min="260" max="260" width="14.7109375" style="239" customWidth="1"/>
    <col min="261" max="261" width="13.5703125" style="239" customWidth="1"/>
    <col min="262" max="262" width="18.5703125" style="239" customWidth="1"/>
    <col min="263" max="263" width="15.140625" style="239" customWidth="1"/>
    <col min="264" max="264" width="13.7109375" style="239" customWidth="1"/>
    <col min="265" max="265" width="18.5703125" style="239" customWidth="1"/>
    <col min="266" max="267" width="0" style="239" hidden="1" customWidth="1"/>
    <col min="268" max="268" width="14.42578125" style="239" customWidth="1"/>
    <col min="269" max="512" width="11.42578125" style="239"/>
    <col min="513" max="513" width="34" style="239" customWidth="1"/>
    <col min="514" max="514" width="15.42578125" style="239" customWidth="1"/>
    <col min="515" max="515" width="15.5703125" style="239" customWidth="1"/>
    <col min="516" max="516" width="14.7109375" style="239" customWidth="1"/>
    <col min="517" max="517" width="13.5703125" style="239" customWidth="1"/>
    <col min="518" max="518" width="18.5703125" style="239" customWidth="1"/>
    <col min="519" max="519" width="15.140625" style="239" customWidth="1"/>
    <col min="520" max="520" width="13.7109375" style="239" customWidth="1"/>
    <col min="521" max="521" width="18.5703125" style="239" customWidth="1"/>
    <col min="522" max="523" width="0" style="239" hidden="1" customWidth="1"/>
    <col min="524" max="524" width="14.42578125" style="239" customWidth="1"/>
    <col min="525" max="768" width="11.42578125" style="239"/>
    <col min="769" max="769" width="34" style="239" customWidth="1"/>
    <col min="770" max="770" width="15.42578125" style="239" customWidth="1"/>
    <col min="771" max="771" width="15.5703125" style="239" customWidth="1"/>
    <col min="772" max="772" width="14.7109375" style="239" customWidth="1"/>
    <col min="773" max="773" width="13.5703125" style="239" customWidth="1"/>
    <col min="774" max="774" width="18.5703125" style="239" customWidth="1"/>
    <col min="775" max="775" width="15.140625" style="239" customWidth="1"/>
    <col min="776" max="776" width="13.7109375" style="239" customWidth="1"/>
    <col min="777" max="777" width="18.5703125" style="239" customWidth="1"/>
    <col min="778" max="779" width="0" style="239" hidden="1" customWidth="1"/>
    <col min="780" max="780" width="14.42578125" style="239" customWidth="1"/>
    <col min="781" max="1024" width="11.42578125" style="239"/>
    <col min="1025" max="1025" width="34" style="239" customWidth="1"/>
    <col min="1026" max="1026" width="15.42578125" style="239" customWidth="1"/>
    <col min="1027" max="1027" width="15.5703125" style="239" customWidth="1"/>
    <col min="1028" max="1028" width="14.7109375" style="239" customWidth="1"/>
    <col min="1029" max="1029" width="13.5703125" style="239" customWidth="1"/>
    <col min="1030" max="1030" width="18.5703125" style="239" customWidth="1"/>
    <col min="1031" max="1031" width="15.140625" style="239" customWidth="1"/>
    <col min="1032" max="1032" width="13.7109375" style="239" customWidth="1"/>
    <col min="1033" max="1033" width="18.5703125" style="239" customWidth="1"/>
    <col min="1034" max="1035" width="0" style="239" hidden="1" customWidth="1"/>
    <col min="1036" max="1036" width="14.42578125" style="239" customWidth="1"/>
    <col min="1037" max="1280" width="11.42578125" style="239"/>
    <col min="1281" max="1281" width="34" style="239" customWidth="1"/>
    <col min="1282" max="1282" width="15.42578125" style="239" customWidth="1"/>
    <col min="1283" max="1283" width="15.5703125" style="239" customWidth="1"/>
    <col min="1284" max="1284" width="14.7109375" style="239" customWidth="1"/>
    <col min="1285" max="1285" width="13.5703125" style="239" customWidth="1"/>
    <col min="1286" max="1286" width="18.5703125" style="239" customWidth="1"/>
    <col min="1287" max="1287" width="15.140625" style="239" customWidth="1"/>
    <col min="1288" max="1288" width="13.7109375" style="239" customWidth="1"/>
    <col min="1289" max="1289" width="18.5703125" style="239" customWidth="1"/>
    <col min="1290" max="1291" width="0" style="239" hidden="1" customWidth="1"/>
    <col min="1292" max="1292" width="14.42578125" style="239" customWidth="1"/>
    <col min="1293" max="1536" width="11.42578125" style="239"/>
    <col min="1537" max="1537" width="34" style="239" customWidth="1"/>
    <col min="1538" max="1538" width="15.42578125" style="239" customWidth="1"/>
    <col min="1539" max="1539" width="15.5703125" style="239" customWidth="1"/>
    <col min="1540" max="1540" width="14.7109375" style="239" customWidth="1"/>
    <col min="1541" max="1541" width="13.5703125" style="239" customWidth="1"/>
    <col min="1542" max="1542" width="18.5703125" style="239" customWidth="1"/>
    <col min="1543" max="1543" width="15.140625" style="239" customWidth="1"/>
    <col min="1544" max="1544" width="13.7109375" style="239" customWidth="1"/>
    <col min="1545" max="1545" width="18.5703125" style="239" customWidth="1"/>
    <col min="1546" max="1547" width="0" style="239" hidden="1" customWidth="1"/>
    <col min="1548" max="1548" width="14.42578125" style="239" customWidth="1"/>
    <col min="1549" max="1792" width="11.42578125" style="239"/>
    <col min="1793" max="1793" width="34" style="239" customWidth="1"/>
    <col min="1794" max="1794" width="15.42578125" style="239" customWidth="1"/>
    <col min="1795" max="1795" width="15.5703125" style="239" customWidth="1"/>
    <col min="1796" max="1796" width="14.7109375" style="239" customWidth="1"/>
    <col min="1797" max="1797" width="13.5703125" style="239" customWidth="1"/>
    <col min="1798" max="1798" width="18.5703125" style="239" customWidth="1"/>
    <col min="1799" max="1799" width="15.140625" style="239" customWidth="1"/>
    <col min="1800" max="1800" width="13.7109375" style="239" customWidth="1"/>
    <col min="1801" max="1801" width="18.5703125" style="239" customWidth="1"/>
    <col min="1802" max="1803" width="0" style="239" hidden="1" customWidth="1"/>
    <col min="1804" max="1804" width="14.42578125" style="239" customWidth="1"/>
    <col min="1805" max="2048" width="11.42578125" style="239"/>
    <col min="2049" max="2049" width="34" style="239" customWidth="1"/>
    <col min="2050" max="2050" width="15.42578125" style="239" customWidth="1"/>
    <col min="2051" max="2051" width="15.5703125" style="239" customWidth="1"/>
    <col min="2052" max="2052" width="14.7109375" style="239" customWidth="1"/>
    <col min="2053" max="2053" width="13.5703125" style="239" customWidth="1"/>
    <col min="2054" max="2054" width="18.5703125" style="239" customWidth="1"/>
    <col min="2055" max="2055" width="15.140625" style="239" customWidth="1"/>
    <col min="2056" max="2056" width="13.7109375" style="239" customWidth="1"/>
    <col min="2057" max="2057" width="18.5703125" style="239" customWidth="1"/>
    <col min="2058" max="2059" width="0" style="239" hidden="1" customWidth="1"/>
    <col min="2060" max="2060" width="14.42578125" style="239" customWidth="1"/>
    <col min="2061" max="2304" width="11.42578125" style="239"/>
    <col min="2305" max="2305" width="34" style="239" customWidth="1"/>
    <col min="2306" max="2306" width="15.42578125" style="239" customWidth="1"/>
    <col min="2307" max="2307" width="15.5703125" style="239" customWidth="1"/>
    <col min="2308" max="2308" width="14.7109375" style="239" customWidth="1"/>
    <col min="2309" max="2309" width="13.5703125" style="239" customWidth="1"/>
    <col min="2310" max="2310" width="18.5703125" style="239" customWidth="1"/>
    <col min="2311" max="2311" width="15.140625" style="239" customWidth="1"/>
    <col min="2312" max="2312" width="13.7109375" style="239" customWidth="1"/>
    <col min="2313" max="2313" width="18.5703125" style="239" customWidth="1"/>
    <col min="2314" max="2315" width="0" style="239" hidden="1" customWidth="1"/>
    <col min="2316" max="2316" width="14.42578125" style="239" customWidth="1"/>
    <col min="2317" max="2560" width="11.42578125" style="239"/>
    <col min="2561" max="2561" width="34" style="239" customWidth="1"/>
    <col min="2562" max="2562" width="15.42578125" style="239" customWidth="1"/>
    <col min="2563" max="2563" width="15.5703125" style="239" customWidth="1"/>
    <col min="2564" max="2564" width="14.7109375" style="239" customWidth="1"/>
    <col min="2565" max="2565" width="13.5703125" style="239" customWidth="1"/>
    <col min="2566" max="2566" width="18.5703125" style="239" customWidth="1"/>
    <col min="2567" max="2567" width="15.140625" style="239" customWidth="1"/>
    <col min="2568" max="2568" width="13.7109375" style="239" customWidth="1"/>
    <col min="2569" max="2569" width="18.5703125" style="239" customWidth="1"/>
    <col min="2570" max="2571" width="0" style="239" hidden="1" customWidth="1"/>
    <col min="2572" max="2572" width="14.42578125" style="239" customWidth="1"/>
    <col min="2573" max="2816" width="11.42578125" style="239"/>
    <col min="2817" max="2817" width="34" style="239" customWidth="1"/>
    <col min="2818" max="2818" width="15.42578125" style="239" customWidth="1"/>
    <col min="2819" max="2819" width="15.5703125" style="239" customWidth="1"/>
    <col min="2820" max="2820" width="14.7109375" style="239" customWidth="1"/>
    <col min="2821" max="2821" width="13.5703125" style="239" customWidth="1"/>
    <col min="2822" max="2822" width="18.5703125" style="239" customWidth="1"/>
    <col min="2823" max="2823" width="15.140625" style="239" customWidth="1"/>
    <col min="2824" max="2824" width="13.7109375" style="239" customWidth="1"/>
    <col min="2825" max="2825" width="18.5703125" style="239" customWidth="1"/>
    <col min="2826" max="2827" width="0" style="239" hidden="1" customWidth="1"/>
    <col min="2828" max="2828" width="14.42578125" style="239" customWidth="1"/>
    <col min="2829" max="3072" width="11.42578125" style="239"/>
    <col min="3073" max="3073" width="34" style="239" customWidth="1"/>
    <col min="3074" max="3074" width="15.42578125" style="239" customWidth="1"/>
    <col min="3075" max="3075" width="15.5703125" style="239" customWidth="1"/>
    <col min="3076" max="3076" width="14.7109375" style="239" customWidth="1"/>
    <col min="3077" max="3077" width="13.5703125" style="239" customWidth="1"/>
    <col min="3078" max="3078" width="18.5703125" style="239" customWidth="1"/>
    <col min="3079" max="3079" width="15.140625" style="239" customWidth="1"/>
    <col min="3080" max="3080" width="13.7109375" style="239" customWidth="1"/>
    <col min="3081" max="3081" width="18.5703125" style="239" customWidth="1"/>
    <col min="3082" max="3083" width="0" style="239" hidden="1" customWidth="1"/>
    <col min="3084" max="3084" width="14.42578125" style="239" customWidth="1"/>
    <col min="3085" max="3328" width="11.42578125" style="239"/>
    <col min="3329" max="3329" width="34" style="239" customWidth="1"/>
    <col min="3330" max="3330" width="15.42578125" style="239" customWidth="1"/>
    <col min="3331" max="3331" width="15.5703125" style="239" customWidth="1"/>
    <col min="3332" max="3332" width="14.7109375" style="239" customWidth="1"/>
    <col min="3333" max="3333" width="13.5703125" style="239" customWidth="1"/>
    <col min="3334" max="3334" width="18.5703125" style="239" customWidth="1"/>
    <col min="3335" max="3335" width="15.140625" style="239" customWidth="1"/>
    <col min="3336" max="3336" width="13.7109375" style="239" customWidth="1"/>
    <col min="3337" max="3337" width="18.5703125" style="239" customWidth="1"/>
    <col min="3338" max="3339" width="0" style="239" hidden="1" customWidth="1"/>
    <col min="3340" max="3340" width="14.42578125" style="239" customWidth="1"/>
    <col min="3341" max="3584" width="11.42578125" style="239"/>
    <col min="3585" max="3585" width="34" style="239" customWidth="1"/>
    <col min="3586" max="3586" width="15.42578125" style="239" customWidth="1"/>
    <col min="3587" max="3587" width="15.5703125" style="239" customWidth="1"/>
    <col min="3588" max="3588" width="14.7109375" style="239" customWidth="1"/>
    <col min="3589" max="3589" width="13.5703125" style="239" customWidth="1"/>
    <col min="3590" max="3590" width="18.5703125" style="239" customWidth="1"/>
    <col min="3591" max="3591" width="15.140625" style="239" customWidth="1"/>
    <col min="3592" max="3592" width="13.7109375" style="239" customWidth="1"/>
    <col min="3593" max="3593" width="18.5703125" style="239" customWidth="1"/>
    <col min="3594" max="3595" width="0" style="239" hidden="1" customWidth="1"/>
    <col min="3596" max="3596" width="14.42578125" style="239" customWidth="1"/>
    <col min="3597" max="3840" width="11.42578125" style="239"/>
    <col min="3841" max="3841" width="34" style="239" customWidth="1"/>
    <col min="3842" max="3842" width="15.42578125" style="239" customWidth="1"/>
    <col min="3843" max="3843" width="15.5703125" style="239" customWidth="1"/>
    <col min="3844" max="3844" width="14.7109375" style="239" customWidth="1"/>
    <col min="3845" max="3845" width="13.5703125" style="239" customWidth="1"/>
    <col min="3846" max="3846" width="18.5703125" style="239" customWidth="1"/>
    <col min="3847" max="3847" width="15.140625" style="239" customWidth="1"/>
    <col min="3848" max="3848" width="13.7109375" style="239" customWidth="1"/>
    <col min="3849" max="3849" width="18.5703125" style="239" customWidth="1"/>
    <col min="3850" max="3851" width="0" style="239" hidden="1" customWidth="1"/>
    <col min="3852" max="3852" width="14.42578125" style="239" customWidth="1"/>
    <col min="3853" max="4096" width="11.42578125" style="239"/>
    <col min="4097" max="4097" width="34" style="239" customWidth="1"/>
    <col min="4098" max="4098" width="15.42578125" style="239" customWidth="1"/>
    <col min="4099" max="4099" width="15.5703125" style="239" customWidth="1"/>
    <col min="4100" max="4100" width="14.7109375" style="239" customWidth="1"/>
    <col min="4101" max="4101" width="13.5703125" style="239" customWidth="1"/>
    <col min="4102" max="4102" width="18.5703125" style="239" customWidth="1"/>
    <col min="4103" max="4103" width="15.140625" style="239" customWidth="1"/>
    <col min="4104" max="4104" width="13.7109375" style="239" customWidth="1"/>
    <col min="4105" max="4105" width="18.5703125" style="239" customWidth="1"/>
    <col min="4106" max="4107" width="0" style="239" hidden="1" customWidth="1"/>
    <col min="4108" max="4108" width="14.42578125" style="239" customWidth="1"/>
    <col min="4109" max="4352" width="11.42578125" style="239"/>
    <col min="4353" max="4353" width="34" style="239" customWidth="1"/>
    <col min="4354" max="4354" width="15.42578125" style="239" customWidth="1"/>
    <col min="4355" max="4355" width="15.5703125" style="239" customWidth="1"/>
    <col min="4356" max="4356" width="14.7109375" style="239" customWidth="1"/>
    <col min="4357" max="4357" width="13.5703125" style="239" customWidth="1"/>
    <col min="4358" max="4358" width="18.5703125" style="239" customWidth="1"/>
    <col min="4359" max="4359" width="15.140625" style="239" customWidth="1"/>
    <col min="4360" max="4360" width="13.7109375" style="239" customWidth="1"/>
    <col min="4361" max="4361" width="18.5703125" style="239" customWidth="1"/>
    <col min="4362" max="4363" width="0" style="239" hidden="1" customWidth="1"/>
    <col min="4364" max="4364" width="14.42578125" style="239" customWidth="1"/>
    <col min="4365" max="4608" width="11.42578125" style="239"/>
    <col min="4609" max="4609" width="34" style="239" customWidth="1"/>
    <col min="4610" max="4610" width="15.42578125" style="239" customWidth="1"/>
    <col min="4611" max="4611" width="15.5703125" style="239" customWidth="1"/>
    <col min="4612" max="4612" width="14.7109375" style="239" customWidth="1"/>
    <col min="4613" max="4613" width="13.5703125" style="239" customWidth="1"/>
    <col min="4614" max="4614" width="18.5703125" style="239" customWidth="1"/>
    <col min="4615" max="4615" width="15.140625" style="239" customWidth="1"/>
    <col min="4616" max="4616" width="13.7109375" style="239" customWidth="1"/>
    <col min="4617" max="4617" width="18.5703125" style="239" customWidth="1"/>
    <col min="4618" max="4619" width="0" style="239" hidden="1" customWidth="1"/>
    <col min="4620" max="4620" width="14.42578125" style="239" customWidth="1"/>
    <col min="4621" max="4864" width="11.42578125" style="239"/>
    <col min="4865" max="4865" width="34" style="239" customWidth="1"/>
    <col min="4866" max="4866" width="15.42578125" style="239" customWidth="1"/>
    <col min="4867" max="4867" width="15.5703125" style="239" customWidth="1"/>
    <col min="4868" max="4868" width="14.7109375" style="239" customWidth="1"/>
    <col min="4869" max="4869" width="13.5703125" style="239" customWidth="1"/>
    <col min="4870" max="4870" width="18.5703125" style="239" customWidth="1"/>
    <col min="4871" max="4871" width="15.140625" style="239" customWidth="1"/>
    <col min="4872" max="4872" width="13.7109375" style="239" customWidth="1"/>
    <col min="4873" max="4873" width="18.5703125" style="239" customWidth="1"/>
    <col min="4874" max="4875" width="0" style="239" hidden="1" customWidth="1"/>
    <col min="4876" max="4876" width="14.42578125" style="239" customWidth="1"/>
    <col min="4877" max="5120" width="11.42578125" style="239"/>
    <col min="5121" max="5121" width="34" style="239" customWidth="1"/>
    <col min="5122" max="5122" width="15.42578125" style="239" customWidth="1"/>
    <col min="5123" max="5123" width="15.5703125" style="239" customWidth="1"/>
    <col min="5124" max="5124" width="14.7109375" style="239" customWidth="1"/>
    <col min="5125" max="5125" width="13.5703125" style="239" customWidth="1"/>
    <col min="5126" max="5126" width="18.5703125" style="239" customWidth="1"/>
    <col min="5127" max="5127" width="15.140625" style="239" customWidth="1"/>
    <col min="5128" max="5128" width="13.7109375" style="239" customWidth="1"/>
    <col min="5129" max="5129" width="18.5703125" style="239" customWidth="1"/>
    <col min="5130" max="5131" width="0" style="239" hidden="1" customWidth="1"/>
    <col min="5132" max="5132" width="14.42578125" style="239" customWidth="1"/>
    <col min="5133" max="5376" width="11.42578125" style="239"/>
    <col min="5377" max="5377" width="34" style="239" customWidth="1"/>
    <col min="5378" max="5378" width="15.42578125" style="239" customWidth="1"/>
    <col min="5379" max="5379" width="15.5703125" style="239" customWidth="1"/>
    <col min="5380" max="5380" width="14.7109375" style="239" customWidth="1"/>
    <col min="5381" max="5381" width="13.5703125" style="239" customWidth="1"/>
    <col min="5382" max="5382" width="18.5703125" style="239" customWidth="1"/>
    <col min="5383" max="5383" width="15.140625" style="239" customWidth="1"/>
    <col min="5384" max="5384" width="13.7109375" style="239" customWidth="1"/>
    <col min="5385" max="5385" width="18.5703125" style="239" customWidth="1"/>
    <col min="5386" max="5387" width="0" style="239" hidden="1" customWidth="1"/>
    <col min="5388" max="5388" width="14.42578125" style="239" customWidth="1"/>
    <col min="5389" max="5632" width="11.42578125" style="239"/>
    <col min="5633" max="5633" width="34" style="239" customWidth="1"/>
    <col min="5634" max="5634" width="15.42578125" style="239" customWidth="1"/>
    <col min="5635" max="5635" width="15.5703125" style="239" customWidth="1"/>
    <col min="5636" max="5636" width="14.7109375" style="239" customWidth="1"/>
    <col min="5637" max="5637" width="13.5703125" style="239" customWidth="1"/>
    <col min="5638" max="5638" width="18.5703125" style="239" customWidth="1"/>
    <col min="5639" max="5639" width="15.140625" style="239" customWidth="1"/>
    <col min="5640" max="5640" width="13.7109375" style="239" customWidth="1"/>
    <col min="5641" max="5641" width="18.5703125" style="239" customWidth="1"/>
    <col min="5642" max="5643" width="0" style="239" hidden="1" customWidth="1"/>
    <col min="5644" max="5644" width="14.42578125" style="239" customWidth="1"/>
    <col min="5645" max="5888" width="11.42578125" style="239"/>
    <col min="5889" max="5889" width="34" style="239" customWidth="1"/>
    <col min="5890" max="5890" width="15.42578125" style="239" customWidth="1"/>
    <col min="5891" max="5891" width="15.5703125" style="239" customWidth="1"/>
    <col min="5892" max="5892" width="14.7109375" style="239" customWidth="1"/>
    <col min="5893" max="5893" width="13.5703125" style="239" customWidth="1"/>
    <col min="5894" max="5894" width="18.5703125" style="239" customWidth="1"/>
    <col min="5895" max="5895" width="15.140625" style="239" customWidth="1"/>
    <col min="5896" max="5896" width="13.7109375" style="239" customWidth="1"/>
    <col min="5897" max="5897" width="18.5703125" style="239" customWidth="1"/>
    <col min="5898" max="5899" width="0" style="239" hidden="1" customWidth="1"/>
    <col min="5900" max="5900" width="14.42578125" style="239" customWidth="1"/>
    <col min="5901" max="6144" width="11.42578125" style="239"/>
    <col min="6145" max="6145" width="34" style="239" customWidth="1"/>
    <col min="6146" max="6146" width="15.42578125" style="239" customWidth="1"/>
    <col min="6147" max="6147" width="15.5703125" style="239" customWidth="1"/>
    <col min="6148" max="6148" width="14.7109375" style="239" customWidth="1"/>
    <col min="6149" max="6149" width="13.5703125" style="239" customWidth="1"/>
    <col min="6150" max="6150" width="18.5703125" style="239" customWidth="1"/>
    <col min="6151" max="6151" width="15.140625" style="239" customWidth="1"/>
    <col min="6152" max="6152" width="13.7109375" style="239" customWidth="1"/>
    <col min="6153" max="6153" width="18.5703125" style="239" customWidth="1"/>
    <col min="6154" max="6155" width="0" style="239" hidden="1" customWidth="1"/>
    <col min="6156" max="6156" width="14.42578125" style="239" customWidth="1"/>
    <col min="6157" max="6400" width="11.42578125" style="239"/>
    <col min="6401" max="6401" width="34" style="239" customWidth="1"/>
    <col min="6402" max="6402" width="15.42578125" style="239" customWidth="1"/>
    <col min="6403" max="6403" width="15.5703125" style="239" customWidth="1"/>
    <col min="6404" max="6404" width="14.7109375" style="239" customWidth="1"/>
    <col min="6405" max="6405" width="13.5703125" style="239" customWidth="1"/>
    <col min="6406" max="6406" width="18.5703125" style="239" customWidth="1"/>
    <col min="6407" max="6407" width="15.140625" style="239" customWidth="1"/>
    <col min="6408" max="6408" width="13.7109375" style="239" customWidth="1"/>
    <col min="6409" max="6409" width="18.5703125" style="239" customWidth="1"/>
    <col min="6410" max="6411" width="0" style="239" hidden="1" customWidth="1"/>
    <col min="6412" max="6412" width="14.42578125" style="239" customWidth="1"/>
    <col min="6413" max="6656" width="11.42578125" style="239"/>
    <col min="6657" max="6657" width="34" style="239" customWidth="1"/>
    <col min="6658" max="6658" width="15.42578125" style="239" customWidth="1"/>
    <col min="6659" max="6659" width="15.5703125" style="239" customWidth="1"/>
    <col min="6660" max="6660" width="14.7109375" style="239" customWidth="1"/>
    <col min="6661" max="6661" width="13.5703125" style="239" customWidth="1"/>
    <col min="6662" max="6662" width="18.5703125" style="239" customWidth="1"/>
    <col min="6663" max="6663" width="15.140625" style="239" customWidth="1"/>
    <col min="6664" max="6664" width="13.7109375" style="239" customWidth="1"/>
    <col min="6665" max="6665" width="18.5703125" style="239" customWidth="1"/>
    <col min="6666" max="6667" width="0" style="239" hidden="1" customWidth="1"/>
    <col min="6668" max="6668" width="14.42578125" style="239" customWidth="1"/>
    <col min="6669" max="6912" width="11.42578125" style="239"/>
    <col min="6913" max="6913" width="34" style="239" customWidth="1"/>
    <col min="6914" max="6914" width="15.42578125" style="239" customWidth="1"/>
    <col min="6915" max="6915" width="15.5703125" style="239" customWidth="1"/>
    <col min="6916" max="6916" width="14.7109375" style="239" customWidth="1"/>
    <col min="6917" max="6917" width="13.5703125" style="239" customWidth="1"/>
    <col min="6918" max="6918" width="18.5703125" style="239" customWidth="1"/>
    <col min="6919" max="6919" width="15.140625" style="239" customWidth="1"/>
    <col min="6920" max="6920" width="13.7109375" style="239" customWidth="1"/>
    <col min="6921" max="6921" width="18.5703125" style="239" customWidth="1"/>
    <col min="6922" max="6923" width="0" style="239" hidden="1" customWidth="1"/>
    <col min="6924" max="6924" width="14.42578125" style="239" customWidth="1"/>
    <col min="6925" max="7168" width="11.42578125" style="239"/>
    <col min="7169" max="7169" width="34" style="239" customWidth="1"/>
    <col min="7170" max="7170" width="15.42578125" style="239" customWidth="1"/>
    <col min="7171" max="7171" width="15.5703125" style="239" customWidth="1"/>
    <col min="7172" max="7172" width="14.7109375" style="239" customWidth="1"/>
    <col min="7173" max="7173" width="13.5703125" style="239" customWidth="1"/>
    <col min="7174" max="7174" width="18.5703125" style="239" customWidth="1"/>
    <col min="7175" max="7175" width="15.140625" style="239" customWidth="1"/>
    <col min="7176" max="7176" width="13.7109375" style="239" customWidth="1"/>
    <col min="7177" max="7177" width="18.5703125" style="239" customWidth="1"/>
    <col min="7178" max="7179" width="0" style="239" hidden="1" customWidth="1"/>
    <col min="7180" max="7180" width="14.42578125" style="239" customWidth="1"/>
    <col min="7181" max="7424" width="11.42578125" style="239"/>
    <col min="7425" max="7425" width="34" style="239" customWidth="1"/>
    <col min="7426" max="7426" width="15.42578125" style="239" customWidth="1"/>
    <col min="7427" max="7427" width="15.5703125" style="239" customWidth="1"/>
    <col min="7428" max="7428" width="14.7109375" style="239" customWidth="1"/>
    <col min="7429" max="7429" width="13.5703125" style="239" customWidth="1"/>
    <col min="7430" max="7430" width="18.5703125" style="239" customWidth="1"/>
    <col min="7431" max="7431" width="15.140625" style="239" customWidth="1"/>
    <col min="7432" max="7432" width="13.7109375" style="239" customWidth="1"/>
    <col min="7433" max="7433" width="18.5703125" style="239" customWidth="1"/>
    <col min="7434" max="7435" width="0" style="239" hidden="1" customWidth="1"/>
    <col min="7436" max="7436" width="14.42578125" style="239" customWidth="1"/>
    <col min="7437" max="7680" width="11.42578125" style="239"/>
    <col min="7681" max="7681" width="34" style="239" customWidth="1"/>
    <col min="7682" max="7682" width="15.42578125" style="239" customWidth="1"/>
    <col min="7683" max="7683" width="15.5703125" style="239" customWidth="1"/>
    <col min="7684" max="7684" width="14.7109375" style="239" customWidth="1"/>
    <col min="7685" max="7685" width="13.5703125" style="239" customWidth="1"/>
    <col min="7686" max="7686" width="18.5703125" style="239" customWidth="1"/>
    <col min="7687" max="7687" width="15.140625" style="239" customWidth="1"/>
    <col min="7688" max="7688" width="13.7109375" style="239" customWidth="1"/>
    <col min="7689" max="7689" width="18.5703125" style="239" customWidth="1"/>
    <col min="7690" max="7691" width="0" style="239" hidden="1" customWidth="1"/>
    <col min="7692" max="7692" width="14.42578125" style="239" customWidth="1"/>
    <col min="7693" max="7936" width="11.42578125" style="239"/>
    <col min="7937" max="7937" width="34" style="239" customWidth="1"/>
    <col min="7938" max="7938" width="15.42578125" style="239" customWidth="1"/>
    <col min="7939" max="7939" width="15.5703125" style="239" customWidth="1"/>
    <col min="7940" max="7940" width="14.7109375" style="239" customWidth="1"/>
    <col min="7941" max="7941" width="13.5703125" style="239" customWidth="1"/>
    <col min="7942" max="7942" width="18.5703125" style="239" customWidth="1"/>
    <col min="7943" max="7943" width="15.140625" style="239" customWidth="1"/>
    <col min="7944" max="7944" width="13.7109375" style="239" customWidth="1"/>
    <col min="7945" max="7945" width="18.5703125" style="239" customWidth="1"/>
    <col min="7946" max="7947" width="0" style="239" hidden="1" customWidth="1"/>
    <col min="7948" max="7948" width="14.42578125" style="239" customWidth="1"/>
    <col min="7949" max="8192" width="11.42578125" style="239"/>
    <col min="8193" max="8193" width="34" style="239" customWidth="1"/>
    <col min="8194" max="8194" width="15.42578125" style="239" customWidth="1"/>
    <col min="8195" max="8195" width="15.5703125" style="239" customWidth="1"/>
    <col min="8196" max="8196" width="14.7109375" style="239" customWidth="1"/>
    <col min="8197" max="8197" width="13.5703125" style="239" customWidth="1"/>
    <col min="8198" max="8198" width="18.5703125" style="239" customWidth="1"/>
    <col min="8199" max="8199" width="15.140625" style="239" customWidth="1"/>
    <col min="8200" max="8200" width="13.7109375" style="239" customWidth="1"/>
    <col min="8201" max="8201" width="18.5703125" style="239" customWidth="1"/>
    <col min="8202" max="8203" width="0" style="239" hidden="1" customWidth="1"/>
    <col min="8204" max="8204" width="14.42578125" style="239" customWidth="1"/>
    <col min="8205" max="8448" width="11.42578125" style="239"/>
    <col min="8449" max="8449" width="34" style="239" customWidth="1"/>
    <col min="8450" max="8450" width="15.42578125" style="239" customWidth="1"/>
    <col min="8451" max="8451" width="15.5703125" style="239" customWidth="1"/>
    <col min="8452" max="8452" width="14.7109375" style="239" customWidth="1"/>
    <col min="8453" max="8453" width="13.5703125" style="239" customWidth="1"/>
    <col min="8454" max="8454" width="18.5703125" style="239" customWidth="1"/>
    <col min="8455" max="8455" width="15.140625" style="239" customWidth="1"/>
    <col min="8456" max="8456" width="13.7109375" style="239" customWidth="1"/>
    <col min="8457" max="8457" width="18.5703125" style="239" customWidth="1"/>
    <col min="8458" max="8459" width="0" style="239" hidden="1" customWidth="1"/>
    <col min="8460" max="8460" width="14.42578125" style="239" customWidth="1"/>
    <col min="8461" max="8704" width="11.42578125" style="239"/>
    <col min="8705" max="8705" width="34" style="239" customWidth="1"/>
    <col min="8706" max="8706" width="15.42578125" style="239" customWidth="1"/>
    <col min="8707" max="8707" width="15.5703125" style="239" customWidth="1"/>
    <col min="8708" max="8708" width="14.7109375" style="239" customWidth="1"/>
    <col min="8709" max="8709" width="13.5703125" style="239" customWidth="1"/>
    <col min="8710" max="8710" width="18.5703125" style="239" customWidth="1"/>
    <col min="8711" max="8711" width="15.140625" style="239" customWidth="1"/>
    <col min="8712" max="8712" width="13.7109375" style="239" customWidth="1"/>
    <col min="8713" max="8713" width="18.5703125" style="239" customWidth="1"/>
    <col min="8714" max="8715" width="0" style="239" hidden="1" customWidth="1"/>
    <col min="8716" max="8716" width="14.42578125" style="239" customWidth="1"/>
    <col min="8717" max="8960" width="11.42578125" style="239"/>
    <col min="8961" max="8961" width="34" style="239" customWidth="1"/>
    <col min="8962" max="8962" width="15.42578125" style="239" customWidth="1"/>
    <col min="8963" max="8963" width="15.5703125" style="239" customWidth="1"/>
    <col min="8964" max="8964" width="14.7109375" style="239" customWidth="1"/>
    <col min="8965" max="8965" width="13.5703125" style="239" customWidth="1"/>
    <col min="8966" max="8966" width="18.5703125" style="239" customWidth="1"/>
    <col min="8967" max="8967" width="15.140625" style="239" customWidth="1"/>
    <col min="8968" max="8968" width="13.7109375" style="239" customWidth="1"/>
    <col min="8969" max="8969" width="18.5703125" style="239" customWidth="1"/>
    <col min="8970" max="8971" width="0" style="239" hidden="1" customWidth="1"/>
    <col min="8972" max="8972" width="14.42578125" style="239" customWidth="1"/>
    <col min="8973" max="9216" width="11.42578125" style="239"/>
    <col min="9217" max="9217" width="34" style="239" customWidth="1"/>
    <col min="9218" max="9218" width="15.42578125" style="239" customWidth="1"/>
    <col min="9219" max="9219" width="15.5703125" style="239" customWidth="1"/>
    <col min="9220" max="9220" width="14.7109375" style="239" customWidth="1"/>
    <col min="9221" max="9221" width="13.5703125" style="239" customWidth="1"/>
    <col min="9222" max="9222" width="18.5703125" style="239" customWidth="1"/>
    <col min="9223" max="9223" width="15.140625" style="239" customWidth="1"/>
    <col min="9224" max="9224" width="13.7109375" style="239" customWidth="1"/>
    <col min="9225" max="9225" width="18.5703125" style="239" customWidth="1"/>
    <col min="9226" max="9227" width="0" style="239" hidden="1" customWidth="1"/>
    <col min="9228" max="9228" width="14.42578125" style="239" customWidth="1"/>
    <col min="9229" max="9472" width="11.42578125" style="239"/>
    <col min="9473" max="9473" width="34" style="239" customWidth="1"/>
    <col min="9474" max="9474" width="15.42578125" style="239" customWidth="1"/>
    <col min="9475" max="9475" width="15.5703125" style="239" customWidth="1"/>
    <col min="9476" max="9476" width="14.7109375" style="239" customWidth="1"/>
    <col min="9477" max="9477" width="13.5703125" style="239" customWidth="1"/>
    <col min="9478" max="9478" width="18.5703125" style="239" customWidth="1"/>
    <col min="9479" max="9479" width="15.140625" style="239" customWidth="1"/>
    <col min="9480" max="9480" width="13.7109375" style="239" customWidth="1"/>
    <col min="9481" max="9481" width="18.5703125" style="239" customWidth="1"/>
    <col min="9482" max="9483" width="0" style="239" hidden="1" customWidth="1"/>
    <col min="9484" max="9484" width="14.42578125" style="239" customWidth="1"/>
    <col min="9485" max="9728" width="11.42578125" style="239"/>
    <col min="9729" max="9729" width="34" style="239" customWidth="1"/>
    <col min="9730" max="9730" width="15.42578125" style="239" customWidth="1"/>
    <col min="9731" max="9731" width="15.5703125" style="239" customWidth="1"/>
    <col min="9732" max="9732" width="14.7109375" style="239" customWidth="1"/>
    <col min="9733" max="9733" width="13.5703125" style="239" customWidth="1"/>
    <col min="9734" max="9734" width="18.5703125" style="239" customWidth="1"/>
    <col min="9735" max="9735" width="15.140625" style="239" customWidth="1"/>
    <col min="9736" max="9736" width="13.7109375" style="239" customWidth="1"/>
    <col min="9737" max="9737" width="18.5703125" style="239" customWidth="1"/>
    <col min="9738" max="9739" width="0" style="239" hidden="1" customWidth="1"/>
    <col min="9740" max="9740" width="14.42578125" style="239" customWidth="1"/>
    <col min="9741" max="9984" width="11.42578125" style="239"/>
    <col min="9985" max="9985" width="34" style="239" customWidth="1"/>
    <col min="9986" max="9986" width="15.42578125" style="239" customWidth="1"/>
    <col min="9987" max="9987" width="15.5703125" style="239" customWidth="1"/>
    <col min="9988" max="9988" width="14.7109375" style="239" customWidth="1"/>
    <col min="9989" max="9989" width="13.5703125" style="239" customWidth="1"/>
    <col min="9990" max="9990" width="18.5703125" style="239" customWidth="1"/>
    <col min="9991" max="9991" width="15.140625" style="239" customWidth="1"/>
    <col min="9992" max="9992" width="13.7109375" style="239" customWidth="1"/>
    <col min="9993" max="9993" width="18.5703125" style="239" customWidth="1"/>
    <col min="9994" max="9995" width="0" style="239" hidden="1" customWidth="1"/>
    <col min="9996" max="9996" width="14.42578125" style="239" customWidth="1"/>
    <col min="9997" max="10240" width="11.42578125" style="239"/>
    <col min="10241" max="10241" width="34" style="239" customWidth="1"/>
    <col min="10242" max="10242" width="15.42578125" style="239" customWidth="1"/>
    <col min="10243" max="10243" width="15.5703125" style="239" customWidth="1"/>
    <col min="10244" max="10244" width="14.7109375" style="239" customWidth="1"/>
    <col min="10245" max="10245" width="13.5703125" style="239" customWidth="1"/>
    <col min="10246" max="10246" width="18.5703125" style="239" customWidth="1"/>
    <col min="10247" max="10247" width="15.140625" style="239" customWidth="1"/>
    <col min="10248" max="10248" width="13.7109375" style="239" customWidth="1"/>
    <col min="10249" max="10249" width="18.5703125" style="239" customWidth="1"/>
    <col min="10250" max="10251" width="0" style="239" hidden="1" customWidth="1"/>
    <col min="10252" max="10252" width="14.42578125" style="239" customWidth="1"/>
    <col min="10253" max="10496" width="11.42578125" style="239"/>
    <col min="10497" max="10497" width="34" style="239" customWidth="1"/>
    <col min="10498" max="10498" width="15.42578125" style="239" customWidth="1"/>
    <col min="10499" max="10499" width="15.5703125" style="239" customWidth="1"/>
    <col min="10500" max="10500" width="14.7109375" style="239" customWidth="1"/>
    <col min="10501" max="10501" width="13.5703125" style="239" customWidth="1"/>
    <col min="10502" max="10502" width="18.5703125" style="239" customWidth="1"/>
    <col min="10503" max="10503" width="15.140625" style="239" customWidth="1"/>
    <col min="10504" max="10504" width="13.7109375" style="239" customWidth="1"/>
    <col min="10505" max="10505" width="18.5703125" style="239" customWidth="1"/>
    <col min="10506" max="10507" width="0" style="239" hidden="1" customWidth="1"/>
    <col min="10508" max="10508" width="14.42578125" style="239" customWidth="1"/>
    <col min="10509" max="10752" width="11.42578125" style="239"/>
    <col min="10753" max="10753" width="34" style="239" customWidth="1"/>
    <col min="10754" max="10754" width="15.42578125" style="239" customWidth="1"/>
    <col min="10755" max="10755" width="15.5703125" style="239" customWidth="1"/>
    <col min="10756" max="10756" width="14.7109375" style="239" customWidth="1"/>
    <col min="10757" max="10757" width="13.5703125" style="239" customWidth="1"/>
    <col min="10758" max="10758" width="18.5703125" style="239" customWidth="1"/>
    <col min="10759" max="10759" width="15.140625" style="239" customWidth="1"/>
    <col min="10760" max="10760" width="13.7109375" style="239" customWidth="1"/>
    <col min="10761" max="10761" width="18.5703125" style="239" customWidth="1"/>
    <col min="10762" max="10763" width="0" style="239" hidden="1" customWidth="1"/>
    <col min="10764" max="10764" width="14.42578125" style="239" customWidth="1"/>
    <col min="10765" max="11008" width="11.42578125" style="239"/>
    <col min="11009" max="11009" width="34" style="239" customWidth="1"/>
    <col min="11010" max="11010" width="15.42578125" style="239" customWidth="1"/>
    <col min="11011" max="11011" width="15.5703125" style="239" customWidth="1"/>
    <col min="11012" max="11012" width="14.7109375" style="239" customWidth="1"/>
    <col min="11013" max="11013" width="13.5703125" style="239" customWidth="1"/>
    <col min="11014" max="11014" width="18.5703125" style="239" customWidth="1"/>
    <col min="11015" max="11015" width="15.140625" style="239" customWidth="1"/>
    <col min="11016" max="11016" width="13.7109375" style="239" customWidth="1"/>
    <col min="11017" max="11017" width="18.5703125" style="239" customWidth="1"/>
    <col min="11018" max="11019" width="0" style="239" hidden="1" customWidth="1"/>
    <col min="11020" max="11020" width="14.42578125" style="239" customWidth="1"/>
    <col min="11021" max="11264" width="11.42578125" style="239"/>
    <col min="11265" max="11265" width="34" style="239" customWidth="1"/>
    <col min="11266" max="11266" width="15.42578125" style="239" customWidth="1"/>
    <col min="11267" max="11267" width="15.5703125" style="239" customWidth="1"/>
    <col min="11268" max="11268" width="14.7109375" style="239" customWidth="1"/>
    <col min="11269" max="11269" width="13.5703125" style="239" customWidth="1"/>
    <col min="11270" max="11270" width="18.5703125" style="239" customWidth="1"/>
    <col min="11271" max="11271" width="15.140625" style="239" customWidth="1"/>
    <col min="11272" max="11272" width="13.7109375" style="239" customWidth="1"/>
    <col min="11273" max="11273" width="18.5703125" style="239" customWidth="1"/>
    <col min="11274" max="11275" width="0" style="239" hidden="1" customWidth="1"/>
    <col min="11276" max="11276" width="14.42578125" style="239" customWidth="1"/>
    <col min="11277" max="11520" width="11.42578125" style="239"/>
    <col min="11521" max="11521" width="34" style="239" customWidth="1"/>
    <col min="11522" max="11522" width="15.42578125" style="239" customWidth="1"/>
    <col min="11523" max="11523" width="15.5703125" style="239" customWidth="1"/>
    <col min="11524" max="11524" width="14.7109375" style="239" customWidth="1"/>
    <col min="11525" max="11525" width="13.5703125" style="239" customWidth="1"/>
    <col min="11526" max="11526" width="18.5703125" style="239" customWidth="1"/>
    <col min="11527" max="11527" width="15.140625" style="239" customWidth="1"/>
    <col min="11528" max="11528" width="13.7109375" style="239" customWidth="1"/>
    <col min="11529" max="11529" width="18.5703125" style="239" customWidth="1"/>
    <col min="11530" max="11531" width="0" style="239" hidden="1" customWidth="1"/>
    <col min="11532" max="11532" width="14.42578125" style="239" customWidth="1"/>
    <col min="11533" max="11776" width="11.42578125" style="239"/>
    <col min="11777" max="11777" width="34" style="239" customWidth="1"/>
    <col min="11778" max="11778" width="15.42578125" style="239" customWidth="1"/>
    <col min="11779" max="11779" width="15.5703125" style="239" customWidth="1"/>
    <col min="11780" max="11780" width="14.7109375" style="239" customWidth="1"/>
    <col min="11781" max="11781" width="13.5703125" style="239" customWidth="1"/>
    <col min="11782" max="11782" width="18.5703125" style="239" customWidth="1"/>
    <col min="11783" max="11783" width="15.140625" style="239" customWidth="1"/>
    <col min="11784" max="11784" width="13.7109375" style="239" customWidth="1"/>
    <col min="11785" max="11785" width="18.5703125" style="239" customWidth="1"/>
    <col min="11786" max="11787" width="0" style="239" hidden="1" customWidth="1"/>
    <col min="11788" max="11788" width="14.42578125" style="239" customWidth="1"/>
    <col min="11789" max="12032" width="11.42578125" style="239"/>
    <col min="12033" max="12033" width="34" style="239" customWidth="1"/>
    <col min="12034" max="12034" width="15.42578125" style="239" customWidth="1"/>
    <col min="12035" max="12035" width="15.5703125" style="239" customWidth="1"/>
    <col min="12036" max="12036" width="14.7109375" style="239" customWidth="1"/>
    <col min="12037" max="12037" width="13.5703125" style="239" customWidth="1"/>
    <col min="12038" max="12038" width="18.5703125" style="239" customWidth="1"/>
    <col min="12039" max="12039" width="15.140625" style="239" customWidth="1"/>
    <col min="12040" max="12040" width="13.7109375" style="239" customWidth="1"/>
    <col min="12041" max="12041" width="18.5703125" style="239" customWidth="1"/>
    <col min="12042" max="12043" width="0" style="239" hidden="1" customWidth="1"/>
    <col min="12044" max="12044" width="14.42578125" style="239" customWidth="1"/>
    <col min="12045" max="12288" width="11.42578125" style="239"/>
    <col min="12289" max="12289" width="34" style="239" customWidth="1"/>
    <col min="12290" max="12290" width="15.42578125" style="239" customWidth="1"/>
    <col min="12291" max="12291" width="15.5703125" style="239" customWidth="1"/>
    <col min="12292" max="12292" width="14.7109375" style="239" customWidth="1"/>
    <col min="12293" max="12293" width="13.5703125" style="239" customWidth="1"/>
    <col min="12294" max="12294" width="18.5703125" style="239" customWidth="1"/>
    <col min="12295" max="12295" width="15.140625" style="239" customWidth="1"/>
    <col min="12296" max="12296" width="13.7109375" style="239" customWidth="1"/>
    <col min="12297" max="12297" width="18.5703125" style="239" customWidth="1"/>
    <col min="12298" max="12299" width="0" style="239" hidden="1" customWidth="1"/>
    <col min="12300" max="12300" width="14.42578125" style="239" customWidth="1"/>
    <col min="12301" max="12544" width="11.42578125" style="239"/>
    <col min="12545" max="12545" width="34" style="239" customWidth="1"/>
    <col min="12546" max="12546" width="15.42578125" style="239" customWidth="1"/>
    <col min="12547" max="12547" width="15.5703125" style="239" customWidth="1"/>
    <col min="12548" max="12548" width="14.7109375" style="239" customWidth="1"/>
    <col min="12549" max="12549" width="13.5703125" style="239" customWidth="1"/>
    <col min="12550" max="12550" width="18.5703125" style="239" customWidth="1"/>
    <col min="12551" max="12551" width="15.140625" style="239" customWidth="1"/>
    <col min="12552" max="12552" width="13.7109375" style="239" customWidth="1"/>
    <col min="12553" max="12553" width="18.5703125" style="239" customWidth="1"/>
    <col min="12554" max="12555" width="0" style="239" hidden="1" customWidth="1"/>
    <col min="12556" max="12556" width="14.42578125" style="239" customWidth="1"/>
    <col min="12557" max="12800" width="11.42578125" style="239"/>
    <col min="12801" max="12801" width="34" style="239" customWidth="1"/>
    <col min="12802" max="12802" width="15.42578125" style="239" customWidth="1"/>
    <col min="12803" max="12803" width="15.5703125" style="239" customWidth="1"/>
    <col min="12804" max="12804" width="14.7109375" style="239" customWidth="1"/>
    <col min="12805" max="12805" width="13.5703125" style="239" customWidth="1"/>
    <col min="12806" max="12806" width="18.5703125" style="239" customWidth="1"/>
    <col min="12807" max="12807" width="15.140625" style="239" customWidth="1"/>
    <col min="12808" max="12808" width="13.7109375" style="239" customWidth="1"/>
    <col min="12809" max="12809" width="18.5703125" style="239" customWidth="1"/>
    <col min="12810" max="12811" width="0" style="239" hidden="1" customWidth="1"/>
    <col min="12812" max="12812" width="14.42578125" style="239" customWidth="1"/>
    <col min="12813" max="13056" width="11.42578125" style="239"/>
    <col min="13057" max="13057" width="34" style="239" customWidth="1"/>
    <col min="13058" max="13058" width="15.42578125" style="239" customWidth="1"/>
    <col min="13059" max="13059" width="15.5703125" style="239" customWidth="1"/>
    <col min="13060" max="13060" width="14.7109375" style="239" customWidth="1"/>
    <col min="13061" max="13061" width="13.5703125" style="239" customWidth="1"/>
    <col min="13062" max="13062" width="18.5703125" style="239" customWidth="1"/>
    <col min="13063" max="13063" width="15.140625" style="239" customWidth="1"/>
    <col min="13064" max="13064" width="13.7109375" style="239" customWidth="1"/>
    <col min="13065" max="13065" width="18.5703125" style="239" customWidth="1"/>
    <col min="13066" max="13067" width="0" style="239" hidden="1" customWidth="1"/>
    <col min="13068" max="13068" width="14.42578125" style="239" customWidth="1"/>
    <col min="13069" max="13312" width="11.42578125" style="239"/>
    <col min="13313" max="13313" width="34" style="239" customWidth="1"/>
    <col min="13314" max="13314" width="15.42578125" style="239" customWidth="1"/>
    <col min="13315" max="13315" width="15.5703125" style="239" customWidth="1"/>
    <col min="13316" max="13316" width="14.7109375" style="239" customWidth="1"/>
    <col min="13317" max="13317" width="13.5703125" style="239" customWidth="1"/>
    <col min="13318" max="13318" width="18.5703125" style="239" customWidth="1"/>
    <col min="13319" max="13319" width="15.140625" style="239" customWidth="1"/>
    <col min="13320" max="13320" width="13.7109375" style="239" customWidth="1"/>
    <col min="13321" max="13321" width="18.5703125" style="239" customWidth="1"/>
    <col min="13322" max="13323" width="0" style="239" hidden="1" customWidth="1"/>
    <col min="13324" max="13324" width="14.42578125" style="239" customWidth="1"/>
    <col min="13325" max="13568" width="11.42578125" style="239"/>
    <col min="13569" max="13569" width="34" style="239" customWidth="1"/>
    <col min="13570" max="13570" width="15.42578125" style="239" customWidth="1"/>
    <col min="13571" max="13571" width="15.5703125" style="239" customWidth="1"/>
    <col min="13572" max="13572" width="14.7109375" style="239" customWidth="1"/>
    <col min="13573" max="13573" width="13.5703125" style="239" customWidth="1"/>
    <col min="13574" max="13574" width="18.5703125" style="239" customWidth="1"/>
    <col min="13575" max="13575" width="15.140625" style="239" customWidth="1"/>
    <col min="13576" max="13576" width="13.7109375" style="239" customWidth="1"/>
    <col min="13577" max="13577" width="18.5703125" style="239" customWidth="1"/>
    <col min="13578" max="13579" width="0" style="239" hidden="1" customWidth="1"/>
    <col min="13580" max="13580" width="14.42578125" style="239" customWidth="1"/>
    <col min="13581" max="13824" width="11.42578125" style="239"/>
    <col min="13825" max="13825" width="34" style="239" customWidth="1"/>
    <col min="13826" max="13826" width="15.42578125" style="239" customWidth="1"/>
    <col min="13827" max="13827" width="15.5703125" style="239" customWidth="1"/>
    <col min="13828" max="13828" width="14.7109375" style="239" customWidth="1"/>
    <col min="13829" max="13829" width="13.5703125" style="239" customWidth="1"/>
    <col min="13830" max="13830" width="18.5703125" style="239" customWidth="1"/>
    <col min="13831" max="13831" width="15.140625" style="239" customWidth="1"/>
    <col min="13832" max="13832" width="13.7109375" style="239" customWidth="1"/>
    <col min="13833" max="13833" width="18.5703125" style="239" customWidth="1"/>
    <col min="13834" max="13835" width="0" style="239" hidden="1" customWidth="1"/>
    <col min="13836" max="13836" width="14.42578125" style="239" customWidth="1"/>
    <col min="13837" max="14080" width="11.42578125" style="239"/>
    <col min="14081" max="14081" width="34" style="239" customWidth="1"/>
    <col min="14082" max="14082" width="15.42578125" style="239" customWidth="1"/>
    <col min="14083" max="14083" width="15.5703125" style="239" customWidth="1"/>
    <col min="14084" max="14084" width="14.7109375" style="239" customWidth="1"/>
    <col min="14085" max="14085" width="13.5703125" style="239" customWidth="1"/>
    <col min="14086" max="14086" width="18.5703125" style="239" customWidth="1"/>
    <col min="14087" max="14087" width="15.140625" style="239" customWidth="1"/>
    <col min="14088" max="14088" width="13.7109375" style="239" customWidth="1"/>
    <col min="14089" max="14089" width="18.5703125" style="239" customWidth="1"/>
    <col min="14090" max="14091" width="0" style="239" hidden="1" customWidth="1"/>
    <col min="14092" max="14092" width="14.42578125" style="239" customWidth="1"/>
    <col min="14093" max="14336" width="11.42578125" style="239"/>
    <col min="14337" max="14337" width="34" style="239" customWidth="1"/>
    <col min="14338" max="14338" width="15.42578125" style="239" customWidth="1"/>
    <col min="14339" max="14339" width="15.5703125" style="239" customWidth="1"/>
    <col min="14340" max="14340" width="14.7109375" style="239" customWidth="1"/>
    <col min="14341" max="14341" width="13.5703125" style="239" customWidth="1"/>
    <col min="14342" max="14342" width="18.5703125" style="239" customWidth="1"/>
    <col min="14343" max="14343" width="15.140625" style="239" customWidth="1"/>
    <col min="14344" max="14344" width="13.7109375" style="239" customWidth="1"/>
    <col min="14345" max="14345" width="18.5703125" style="239" customWidth="1"/>
    <col min="14346" max="14347" width="0" style="239" hidden="1" customWidth="1"/>
    <col min="14348" max="14348" width="14.42578125" style="239" customWidth="1"/>
    <col min="14349" max="14592" width="11.42578125" style="239"/>
    <col min="14593" max="14593" width="34" style="239" customWidth="1"/>
    <col min="14594" max="14594" width="15.42578125" style="239" customWidth="1"/>
    <col min="14595" max="14595" width="15.5703125" style="239" customWidth="1"/>
    <col min="14596" max="14596" width="14.7109375" style="239" customWidth="1"/>
    <col min="14597" max="14597" width="13.5703125" style="239" customWidth="1"/>
    <col min="14598" max="14598" width="18.5703125" style="239" customWidth="1"/>
    <col min="14599" max="14599" width="15.140625" style="239" customWidth="1"/>
    <col min="14600" max="14600" width="13.7109375" style="239" customWidth="1"/>
    <col min="14601" max="14601" width="18.5703125" style="239" customWidth="1"/>
    <col min="14602" max="14603" width="0" style="239" hidden="1" customWidth="1"/>
    <col min="14604" max="14604" width="14.42578125" style="239" customWidth="1"/>
    <col min="14605" max="14848" width="11.42578125" style="239"/>
    <col min="14849" max="14849" width="34" style="239" customWidth="1"/>
    <col min="14850" max="14850" width="15.42578125" style="239" customWidth="1"/>
    <col min="14851" max="14851" width="15.5703125" style="239" customWidth="1"/>
    <col min="14852" max="14852" width="14.7109375" style="239" customWidth="1"/>
    <col min="14853" max="14853" width="13.5703125" style="239" customWidth="1"/>
    <col min="14854" max="14854" width="18.5703125" style="239" customWidth="1"/>
    <col min="14855" max="14855" width="15.140625" style="239" customWidth="1"/>
    <col min="14856" max="14856" width="13.7109375" style="239" customWidth="1"/>
    <col min="14857" max="14857" width="18.5703125" style="239" customWidth="1"/>
    <col min="14858" max="14859" width="0" style="239" hidden="1" customWidth="1"/>
    <col min="14860" max="14860" width="14.42578125" style="239" customWidth="1"/>
    <col min="14861" max="15104" width="11.42578125" style="239"/>
    <col min="15105" max="15105" width="34" style="239" customWidth="1"/>
    <col min="15106" max="15106" width="15.42578125" style="239" customWidth="1"/>
    <col min="15107" max="15107" width="15.5703125" style="239" customWidth="1"/>
    <col min="15108" max="15108" width="14.7109375" style="239" customWidth="1"/>
    <col min="15109" max="15109" width="13.5703125" style="239" customWidth="1"/>
    <col min="15110" max="15110" width="18.5703125" style="239" customWidth="1"/>
    <col min="15111" max="15111" width="15.140625" style="239" customWidth="1"/>
    <col min="15112" max="15112" width="13.7109375" style="239" customWidth="1"/>
    <col min="15113" max="15113" width="18.5703125" style="239" customWidth="1"/>
    <col min="15114" max="15115" width="0" style="239" hidden="1" customWidth="1"/>
    <col min="15116" max="15116" width="14.42578125" style="239" customWidth="1"/>
    <col min="15117" max="15360" width="11.42578125" style="239"/>
    <col min="15361" max="15361" width="34" style="239" customWidth="1"/>
    <col min="15362" max="15362" width="15.42578125" style="239" customWidth="1"/>
    <col min="15363" max="15363" width="15.5703125" style="239" customWidth="1"/>
    <col min="15364" max="15364" width="14.7109375" style="239" customWidth="1"/>
    <col min="15365" max="15365" width="13.5703125" style="239" customWidth="1"/>
    <col min="15366" max="15366" width="18.5703125" style="239" customWidth="1"/>
    <col min="15367" max="15367" width="15.140625" style="239" customWidth="1"/>
    <col min="15368" max="15368" width="13.7109375" style="239" customWidth="1"/>
    <col min="15369" max="15369" width="18.5703125" style="239" customWidth="1"/>
    <col min="15370" max="15371" width="0" style="239" hidden="1" customWidth="1"/>
    <col min="15372" max="15372" width="14.42578125" style="239" customWidth="1"/>
    <col min="15373" max="15616" width="11.42578125" style="239"/>
    <col min="15617" max="15617" width="34" style="239" customWidth="1"/>
    <col min="15618" max="15618" width="15.42578125" style="239" customWidth="1"/>
    <col min="15619" max="15619" width="15.5703125" style="239" customWidth="1"/>
    <col min="15620" max="15620" width="14.7109375" style="239" customWidth="1"/>
    <col min="15621" max="15621" width="13.5703125" style="239" customWidth="1"/>
    <col min="15622" max="15622" width="18.5703125" style="239" customWidth="1"/>
    <col min="15623" max="15623" width="15.140625" style="239" customWidth="1"/>
    <col min="15624" max="15624" width="13.7109375" style="239" customWidth="1"/>
    <col min="15625" max="15625" width="18.5703125" style="239" customWidth="1"/>
    <col min="15626" max="15627" width="0" style="239" hidden="1" customWidth="1"/>
    <col min="15628" max="15628" width="14.42578125" style="239" customWidth="1"/>
    <col min="15629" max="15872" width="11.42578125" style="239"/>
    <col min="15873" max="15873" width="34" style="239" customWidth="1"/>
    <col min="15874" max="15874" width="15.42578125" style="239" customWidth="1"/>
    <col min="15875" max="15875" width="15.5703125" style="239" customWidth="1"/>
    <col min="15876" max="15876" width="14.7109375" style="239" customWidth="1"/>
    <col min="15877" max="15877" width="13.5703125" style="239" customWidth="1"/>
    <col min="15878" max="15878" width="18.5703125" style="239" customWidth="1"/>
    <col min="15879" max="15879" width="15.140625" style="239" customWidth="1"/>
    <col min="15880" max="15880" width="13.7109375" style="239" customWidth="1"/>
    <col min="15881" max="15881" width="18.5703125" style="239" customWidth="1"/>
    <col min="15882" max="15883" width="0" style="239" hidden="1" customWidth="1"/>
    <col min="15884" max="15884" width="14.42578125" style="239" customWidth="1"/>
    <col min="15885" max="16128" width="11.42578125" style="239"/>
    <col min="16129" max="16129" width="34" style="239" customWidth="1"/>
    <col min="16130" max="16130" width="15.42578125" style="239" customWidth="1"/>
    <col min="16131" max="16131" width="15.5703125" style="239" customWidth="1"/>
    <col min="16132" max="16132" width="14.7109375" style="239" customWidth="1"/>
    <col min="16133" max="16133" width="13.5703125" style="239" customWidth="1"/>
    <col min="16134" max="16134" width="18.5703125" style="239" customWidth="1"/>
    <col min="16135" max="16135" width="15.140625" style="239" customWidth="1"/>
    <col min="16136" max="16136" width="13.7109375" style="239" customWidth="1"/>
    <col min="16137" max="16137" width="18.5703125" style="239" customWidth="1"/>
    <col min="16138" max="16139" width="0" style="239" hidden="1" customWidth="1"/>
    <col min="16140" max="16140" width="14.42578125" style="239" customWidth="1"/>
    <col min="16141" max="16384" width="11.42578125" style="239"/>
  </cols>
  <sheetData>
    <row r="1" spans="1:11" ht="18.75" customHeight="1">
      <c r="A1" s="261"/>
      <c r="B1" s="261"/>
      <c r="C1" s="261"/>
      <c r="D1" s="261"/>
      <c r="E1" s="261"/>
      <c r="F1" s="261"/>
      <c r="G1" s="261"/>
      <c r="H1" s="238"/>
      <c r="I1" s="275"/>
      <c r="J1" s="284"/>
      <c r="K1" s="284"/>
    </row>
    <row r="2" spans="1:11" ht="18.75" customHeight="1">
      <c r="A2" s="261"/>
      <c r="B2" s="261"/>
      <c r="C2" s="261"/>
      <c r="D2" s="261"/>
      <c r="E2" s="261"/>
      <c r="F2" s="261"/>
      <c r="G2" s="261"/>
      <c r="H2" s="238"/>
      <c r="I2" s="252"/>
      <c r="J2" s="252"/>
      <c r="K2" s="252"/>
    </row>
    <row r="3" spans="1:11" ht="18.75" customHeight="1">
      <c r="A3" s="261"/>
      <c r="B3" s="261"/>
      <c r="C3" s="261"/>
      <c r="D3" s="261"/>
      <c r="E3" s="261"/>
      <c r="F3" s="261"/>
      <c r="G3" s="261"/>
      <c r="H3" s="238"/>
      <c r="I3" s="252"/>
      <c r="J3" s="252"/>
      <c r="K3" s="252"/>
    </row>
    <row r="4" spans="1:11" ht="17.25" customHeight="1">
      <c r="A4" s="261"/>
      <c r="B4" s="261"/>
      <c r="C4" s="261"/>
      <c r="D4" s="261"/>
      <c r="E4" s="261"/>
      <c r="F4" s="261"/>
      <c r="G4" s="261"/>
      <c r="H4" s="262"/>
      <c r="I4" s="264"/>
      <c r="J4" s="264"/>
      <c r="K4" s="264"/>
    </row>
    <row r="5" spans="1:11" ht="16.5" customHeight="1">
      <c r="A5" s="678" t="s">
        <v>309</v>
      </c>
      <c r="B5" s="678"/>
      <c r="C5" s="678"/>
      <c r="D5" s="678"/>
      <c r="E5" s="678"/>
      <c r="F5" s="678"/>
      <c r="G5" s="678"/>
      <c r="H5" s="678"/>
      <c r="I5" s="678"/>
      <c r="J5" s="285"/>
      <c r="K5" s="285"/>
    </row>
    <row r="6" spans="1:11" ht="18.75" customHeight="1" thickBot="1">
      <c r="A6" s="678" t="s">
        <v>394</v>
      </c>
      <c r="B6" s="678"/>
      <c r="C6" s="678"/>
      <c r="D6" s="678"/>
      <c r="E6" s="678"/>
      <c r="F6" s="678"/>
      <c r="G6" s="678"/>
      <c r="H6" s="678"/>
      <c r="I6" s="678"/>
      <c r="J6" s="286"/>
      <c r="K6" s="286"/>
    </row>
    <row r="7" spans="1:11" ht="18.75" customHeight="1">
      <c r="A7" s="689" t="s">
        <v>310</v>
      </c>
      <c r="B7" s="691" t="s">
        <v>247</v>
      </c>
      <c r="C7" s="691"/>
      <c r="D7" s="692" t="s">
        <v>311</v>
      </c>
      <c r="E7" s="691" t="s">
        <v>249</v>
      </c>
      <c r="F7" s="691"/>
      <c r="G7" s="692" t="s">
        <v>312</v>
      </c>
      <c r="H7" s="694" t="s">
        <v>313</v>
      </c>
      <c r="I7" s="696" t="s">
        <v>314</v>
      </c>
      <c r="J7" s="285"/>
      <c r="K7" s="285"/>
    </row>
    <row r="8" spans="1:11" ht="36.75" customHeight="1" thickBot="1">
      <c r="A8" s="690"/>
      <c r="B8" s="504" t="s">
        <v>315</v>
      </c>
      <c r="C8" s="504" t="s">
        <v>316</v>
      </c>
      <c r="D8" s="693"/>
      <c r="E8" s="504" t="s">
        <v>317</v>
      </c>
      <c r="F8" s="504" t="s">
        <v>318</v>
      </c>
      <c r="G8" s="693"/>
      <c r="H8" s="695"/>
      <c r="I8" s="697"/>
    </row>
    <row r="9" spans="1:11" ht="15.75">
      <c r="A9" s="505" t="s">
        <v>319</v>
      </c>
      <c r="B9" s="506">
        <v>68</v>
      </c>
      <c r="C9" s="506">
        <v>115</v>
      </c>
      <c r="D9" s="506">
        <v>183</v>
      </c>
      <c r="E9" s="506">
        <v>7</v>
      </c>
      <c r="F9" s="506">
        <v>6</v>
      </c>
      <c r="G9" s="506">
        <v>13</v>
      </c>
      <c r="H9" s="507">
        <v>196</v>
      </c>
      <c r="I9" s="508">
        <v>0.27260083449235051</v>
      </c>
    </row>
    <row r="10" spans="1:11" ht="15.75">
      <c r="A10" s="268" t="s">
        <v>320</v>
      </c>
      <c r="B10" s="509">
        <v>19</v>
      </c>
      <c r="C10" s="509">
        <v>63</v>
      </c>
      <c r="D10" s="509">
        <v>82</v>
      </c>
      <c r="E10" s="509">
        <v>4</v>
      </c>
      <c r="F10" s="509">
        <v>9</v>
      </c>
      <c r="G10" s="509">
        <v>13</v>
      </c>
      <c r="H10" s="510">
        <v>95</v>
      </c>
      <c r="I10" s="511">
        <v>0.13212795549374132</v>
      </c>
    </row>
    <row r="11" spans="1:11" ht="15.75">
      <c r="A11" s="268" t="s">
        <v>321</v>
      </c>
      <c r="B11" s="509">
        <v>24</v>
      </c>
      <c r="C11" s="509">
        <v>30</v>
      </c>
      <c r="D11" s="509">
        <v>54</v>
      </c>
      <c r="E11" s="509">
        <v>2</v>
      </c>
      <c r="F11" s="509">
        <v>9</v>
      </c>
      <c r="G11" s="509">
        <v>11</v>
      </c>
      <c r="H11" s="510">
        <v>65</v>
      </c>
      <c r="I11" s="511">
        <v>9.0403337969401948E-2</v>
      </c>
    </row>
    <row r="12" spans="1:11" ht="15.75">
      <c r="A12" s="268" t="s">
        <v>322</v>
      </c>
      <c r="B12" s="509">
        <v>11</v>
      </c>
      <c r="C12" s="509">
        <v>44</v>
      </c>
      <c r="D12" s="509">
        <v>55</v>
      </c>
      <c r="E12" s="509">
        <v>2</v>
      </c>
      <c r="F12" s="509">
        <v>5</v>
      </c>
      <c r="G12" s="509">
        <v>7</v>
      </c>
      <c r="H12" s="510">
        <v>62</v>
      </c>
      <c r="I12" s="511">
        <v>8.6230876216968011E-2</v>
      </c>
    </row>
    <row r="13" spans="1:11" ht="15.75">
      <c r="A13" s="268" t="s">
        <v>323</v>
      </c>
      <c r="B13" s="509">
        <v>9</v>
      </c>
      <c r="C13" s="509">
        <v>21</v>
      </c>
      <c r="D13" s="509">
        <v>30</v>
      </c>
      <c r="E13" s="509">
        <v>1</v>
      </c>
      <c r="F13" s="509">
        <v>2</v>
      </c>
      <c r="G13" s="509">
        <v>3</v>
      </c>
      <c r="H13" s="510">
        <v>33</v>
      </c>
      <c r="I13" s="511">
        <v>4.5897079276773299E-2</v>
      </c>
    </row>
    <row r="14" spans="1:11" ht="15.75">
      <c r="A14" s="268" t="s">
        <v>324</v>
      </c>
      <c r="B14" s="509">
        <v>13</v>
      </c>
      <c r="C14" s="509">
        <v>17</v>
      </c>
      <c r="D14" s="509">
        <v>30</v>
      </c>
      <c r="E14" s="509">
        <v>1</v>
      </c>
      <c r="F14" s="509"/>
      <c r="G14" s="509">
        <v>1</v>
      </c>
      <c r="H14" s="510">
        <v>31</v>
      </c>
      <c r="I14" s="511">
        <v>4.3115438108484005E-2</v>
      </c>
    </row>
    <row r="15" spans="1:11" ht="15.75">
      <c r="A15" s="268" t="s">
        <v>325</v>
      </c>
      <c r="B15" s="509">
        <v>3</v>
      </c>
      <c r="C15" s="509">
        <v>19</v>
      </c>
      <c r="D15" s="509">
        <v>22</v>
      </c>
      <c r="E15" s="509">
        <v>2</v>
      </c>
      <c r="F15" s="509">
        <v>4</v>
      </c>
      <c r="G15" s="509">
        <v>6</v>
      </c>
      <c r="H15" s="510">
        <v>28</v>
      </c>
      <c r="I15" s="511">
        <v>3.8942976356050069E-2</v>
      </c>
    </row>
    <row r="16" spans="1:11" ht="15.75">
      <c r="A16" s="268" t="s">
        <v>326</v>
      </c>
      <c r="B16" s="509">
        <v>7</v>
      </c>
      <c r="C16" s="509">
        <v>9</v>
      </c>
      <c r="D16" s="509">
        <v>16</v>
      </c>
      <c r="E16" s="509">
        <v>2</v>
      </c>
      <c r="F16" s="509">
        <v>4</v>
      </c>
      <c r="G16" s="509">
        <v>6</v>
      </c>
      <c r="H16" s="510">
        <v>22</v>
      </c>
      <c r="I16" s="511">
        <v>3.0598052851182198E-2</v>
      </c>
    </row>
    <row r="17" spans="1:11" ht="15.75">
      <c r="A17" s="268" t="s">
        <v>327</v>
      </c>
      <c r="B17" s="509">
        <v>3</v>
      </c>
      <c r="C17" s="509">
        <v>13</v>
      </c>
      <c r="D17" s="509">
        <v>16</v>
      </c>
      <c r="E17" s="509">
        <v>1</v>
      </c>
      <c r="F17" s="509">
        <v>2</v>
      </c>
      <c r="G17" s="509">
        <v>3</v>
      </c>
      <c r="H17" s="510">
        <v>19</v>
      </c>
      <c r="I17" s="511">
        <v>2.6425591098748261E-2</v>
      </c>
    </row>
    <row r="18" spans="1:11" ht="15.75">
      <c r="A18" s="268" t="s">
        <v>328</v>
      </c>
      <c r="B18" s="509">
        <v>2</v>
      </c>
      <c r="C18" s="509">
        <v>8</v>
      </c>
      <c r="D18" s="509">
        <v>10</v>
      </c>
      <c r="E18" s="509">
        <v>1</v>
      </c>
      <c r="F18" s="509">
        <v>0</v>
      </c>
      <c r="G18" s="509">
        <v>1</v>
      </c>
      <c r="H18" s="510">
        <v>11</v>
      </c>
      <c r="I18" s="511">
        <v>1.5299026425591099E-2</v>
      </c>
    </row>
    <row r="19" spans="1:11" ht="15.75">
      <c r="A19" s="268" t="s">
        <v>329</v>
      </c>
      <c r="B19" s="509">
        <v>4</v>
      </c>
      <c r="C19" s="509">
        <v>7</v>
      </c>
      <c r="D19" s="509">
        <v>11</v>
      </c>
      <c r="E19" s="509">
        <v>0</v>
      </c>
      <c r="F19" s="509">
        <v>0</v>
      </c>
      <c r="G19" s="509">
        <v>0</v>
      </c>
      <c r="H19" s="510">
        <v>11</v>
      </c>
      <c r="I19" s="511">
        <v>1.5299026425591099E-2</v>
      </c>
    </row>
    <row r="20" spans="1:11" ht="15.75">
      <c r="A20" s="268" t="s">
        <v>330</v>
      </c>
      <c r="B20" s="509">
        <v>5</v>
      </c>
      <c r="C20" s="509">
        <v>5</v>
      </c>
      <c r="D20" s="509">
        <v>10</v>
      </c>
      <c r="E20" s="509">
        <v>0</v>
      </c>
      <c r="F20" s="509">
        <v>0</v>
      </c>
      <c r="G20" s="509">
        <v>0</v>
      </c>
      <c r="H20" s="510">
        <v>10</v>
      </c>
      <c r="I20" s="511">
        <v>1.3908205841446454E-2</v>
      </c>
    </row>
    <row r="21" spans="1:11" ht="16.5" thickBot="1">
      <c r="A21" s="512" t="s">
        <v>289</v>
      </c>
      <c r="B21" s="513">
        <v>168</v>
      </c>
      <c r="C21" s="513">
        <v>351</v>
      </c>
      <c r="D21" s="513">
        <v>519</v>
      </c>
      <c r="E21" s="513">
        <v>23</v>
      </c>
      <c r="F21" s="513">
        <v>41</v>
      </c>
      <c r="G21" s="513">
        <v>64</v>
      </c>
      <c r="H21" s="513">
        <v>583</v>
      </c>
      <c r="I21" s="514">
        <v>0.81084840055632823</v>
      </c>
    </row>
    <row r="22" spans="1:11" ht="16.5" thickBot="1">
      <c r="A22" s="560" t="s">
        <v>395</v>
      </c>
      <c r="B22" s="561">
        <v>33</v>
      </c>
      <c r="C22" s="561">
        <v>83</v>
      </c>
      <c r="D22" s="561">
        <v>116</v>
      </c>
      <c r="E22" s="561">
        <v>7</v>
      </c>
      <c r="F22" s="561">
        <v>13</v>
      </c>
      <c r="G22" s="561">
        <v>20</v>
      </c>
      <c r="H22" s="561">
        <v>136</v>
      </c>
      <c r="I22" s="562">
        <v>0.18915159944367177</v>
      </c>
      <c r="J22" s="239">
        <v>746</v>
      </c>
      <c r="K22" s="239" t="e">
        <v>#REF!</v>
      </c>
    </row>
    <row r="23" spans="1:11" ht="16.5" thickBot="1">
      <c r="A23" s="515" t="s">
        <v>396</v>
      </c>
      <c r="B23" s="516">
        <v>201</v>
      </c>
      <c r="C23" s="516">
        <v>434</v>
      </c>
      <c r="D23" s="516">
        <v>635</v>
      </c>
      <c r="E23" s="516">
        <v>30</v>
      </c>
      <c r="F23" s="516">
        <v>54</v>
      </c>
      <c r="G23" s="516">
        <v>84</v>
      </c>
      <c r="H23" s="517">
        <v>719</v>
      </c>
      <c r="I23" s="518">
        <v>1</v>
      </c>
    </row>
    <row r="24" spans="1:11" ht="25.5" customHeight="1">
      <c r="A24" s="449" t="s">
        <v>257</v>
      </c>
      <c r="B24" s="287"/>
      <c r="C24" s="287"/>
      <c r="D24" s="287"/>
      <c r="E24" s="287"/>
      <c r="F24" s="287"/>
      <c r="G24" s="287"/>
      <c r="H24" s="288"/>
      <c r="I24" s="289"/>
    </row>
    <row r="25" spans="1:11" ht="25.5" customHeight="1">
      <c r="A25" s="290"/>
      <c r="B25" s="290"/>
      <c r="C25" s="290"/>
      <c r="D25" s="290"/>
      <c r="E25" s="290"/>
      <c r="F25" s="290"/>
      <c r="G25" s="290"/>
      <c r="H25" s="291"/>
      <c r="J25" s="239">
        <v>887</v>
      </c>
    </row>
    <row r="26" spans="1:11" ht="18">
      <c r="A26" s="290"/>
      <c r="B26" s="291"/>
      <c r="C26" s="291"/>
      <c r="D26" s="291"/>
      <c r="E26" s="291"/>
      <c r="F26" s="291"/>
      <c r="G26" s="291"/>
      <c r="H26" s="291"/>
    </row>
    <row r="27" spans="1:11" ht="18">
      <c r="A27" s="290"/>
      <c r="B27" s="290"/>
      <c r="C27" s="290"/>
      <c r="D27" s="290"/>
      <c r="E27" s="290"/>
      <c r="F27" s="290"/>
      <c r="G27" s="290"/>
      <c r="H27" s="291"/>
    </row>
    <row r="28" spans="1:11" ht="18">
      <c r="A28" s="290"/>
      <c r="B28" s="290"/>
      <c r="C28" s="290"/>
      <c r="D28" s="290"/>
      <c r="E28" s="290"/>
      <c r="F28" s="290"/>
      <c r="G28" s="290"/>
      <c r="H28" s="291"/>
    </row>
    <row r="29" spans="1:11" ht="18">
      <c r="A29" s="290"/>
      <c r="B29" s="290"/>
      <c r="C29" s="290"/>
      <c r="D29" s="290"/>
      <c r="E29" s="290"/>
      <c r="F29" s="290"/>
      <c r="G29" s="290"/>
      <c r="H29" s="291"/>
    </row>
    <row r="30" spans="1:11" ht="18">
      <c r="A30" s="290"/>
      <c r="B30" s="290"/>
      <c r="C30" s="290"/>
      <c r="D30" s="290"/>
      <c r="E30" s="290"/>
      <c r="F30" s="290"/>
      <c r="G30" s="290"/>
      <c r="H30" s="291"/>
      <c r="J30" s="239">
        <v>781</v>
      </c>
    </row>
    <row r="31" spans="1:11" ht="18">
      <c r="A31" s="290"/>
      <c r="B31" s="290"/>
      <c r="C31" s="290"/>
      <c r="D31" s="290"/>
      <c r="E31" s="290"/>
      <c r="F31" s="290"/>
      <c r="G31" s="290"/>
      <c r="H31" s="291"/>
    </row>
    <row r="32" spans="1:11" ht="18">
      <c r="A32" s="290"/>
      <c r="B32" s="290"/>
      <c r="C32" s="290"/>
      <c r="D32" s="290"/>
      <c r="E32" s="290"/>
      <c r="F32" s="290"/>
      <c r="G32" s="290"/>
      <c r="H32" s="291"/>
    </row>
    <row r="33" spans="1:8" ht="18">
      <c r="A33" s="290"/>
      <c r="B33" s="290"/>
      <c r="C33" s="290"/>
      <c r="D33" s="290"/>
      <c r="E33" s="290"/>
      <c r="F33" s="290"/>
      <c r="G33" s="290"/>
      <c r="H33" s="291"/>
    </row>
    <row r="34" spans="1:8" ht="18">
      <c r="A34" s="290"/>
      <c r="B34" s="290"/>
      <c r="C34" s="290"/>
      <c r="D34" s="290"/>
      <c r="E34" s="290"/>
      <c r="F34" s="290"/>
      <c r="G34" s="290"/>
      <c r="H34" s="291"/>
    </row>
    <row r="35" spans="1:8" ht="18">
      <c r="A35" s="290"/>
      <c r="B35" s="290"/>
      <c r="C35" s="290"/>
      <c r="D35" s="290"/>
      <c r="E35" s="290"/>
      <c r="F35" s="290"/>
      <c r="G35" s="290"/>
      <c r="H35" s="291"/>
    </row>
    <row r="36" spans="1:8" ht="18">
      <c r="A36" s="290"/>
      <c r="B36" s="290"/>
      <c r="C36" s="290"/>
      <c r="D36" s="290"/>
      <c r="E36" s="290"/>
      <c r="F36" s="290"/>
      <c r="G36" s="290"/>
      <c r="H36" s="291"/>
    </row>
    <row r="37" spans="1:8" ht="18">
      <c r="A37" s="290"/>
      <c r="B37" s="290"/>
      <c r="C37" s="290"/>
      <c r="D37" s="290"/>
      <c r="E37" s="290"/>
      <c r="F37" s="290"/>
      <c r="G37" s="290"/>
      <c r="H37" s="291"/>
    </row>
    <row r="38" spans="1:8" ht="18">
      <c r="A38" s="290"/>
      <c r="B38" s="290"/>
      <c r="C38" s="290"/>
      <c r="D38" s="290"/>
      <c r="E38" s="290"/>
      <c r="F38" s="290"/>
      <c r="G38" s="290"/>
      <c r="H38" s="291"/>
    </row>
    <row r="39" spans="1:8" ht="18">
      <c r="A39" s="290"/>
      <c r="B39" s="290"/>
      <c r="C39" s="290"/>
      <c r="D39" s="290"/>
      <c r="E39" s="290"/>
      <c r="F39" s="290"/>
      <c r="G39" s="290"/>
      <c r="H39" s="291"/>
    </row>
    <row r="40" spans="1:8" ht="18">
      <c r="A40" s="290"/>
      <c r="B40" s="290"/>
      <c r="C40" s="290"/>
      <c r="D40" s="290"/>
      <c r="E40" s="290"/>
      <c r="F40" s="290"/>
      <c r="G40" s="290"/>
      <c r="H40" s="291"/>
    </row>
    <row r="41" spans="1:8">
      <c r="A41" s="238"/>
      <c r="B41" s="238"/>
      <c r="C41" s="238"/>
      <c r="D41" s="238"/>
      <c r="E41" s="238"/>
      <c r="F41" s="238"/>
      <c r="G41" s="238"/>
      <c r="H41" s="238"/>
    </row>
    <row r="42" spans="1:8" ht="15">
      <c r="A42" s="292"/>
      <c r="B42" s="292"/>
      <c r="C42" s="292"/>
      <c r="D42" s="292"/>
      <c r="E42" s="292"/>
      <c r="F42" s="292"/>
      <c r="G42" s="292"/>
    </row>
    <row r="43" spans="1:8">
      <c r="A43" s="238"/>
      <c r="B43" s="238"/>
      <c r="C43" s="238"/>
      <c r="D43" s="238"/>
      <c r="E43" s="238"/>
      <c r="F43" s="238"/>
      <c r="G43" s="238"/>
    </row>
    <row r="44" spans="1:8">
      <c r="A44" s="238"/>
      <c r="B44" s="238"/>
      <c r="C44" s="238"/>
      <c r="D44" s="238"/>
      <c r="E44" s="238"/>
      <c r="F44" s="238"/>
      <c r="G44" s="238"/>
      <c r="H44" s="238"/>
    </row>
    <row r="45" spans="1:8">
      <c r="A45" s="238"/>
      <c r="B45" s="238"/>
      <c r="C45" s="238"/>
      <c r="D45" s="238"/>
      <c r="E45" s="238"/>
      <c r="F45" s="238"/>
      <c r="G45" s="238"/>
      <c r="H45" s="238"/>
    </row>
    <row r="46" spans="1:8">
      <c r="A46" s="238"/>
      <c r="B46" s="238"/>
      <c r="C46" s="238"/>
      <c r="D46" s="238"/>
      <c r="E46" s="238"/>
      <c r="F46" s="238"/>
      <c r="G46" s="238"/>
      <c r="H46" s="238"/>
    </row>
    <row r="47" spans="1:8">
      <c r="A47" s="238"/>
      <c r="B47" s="238"/>
      <c r="C47" s="238"/>
      <c r="D47" s="238"/>
      <c r="E47" s="238"/>
      <c r="F47" s="238"/>
      <c r="G47" s="238"/>
      <c r="H47" s="238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I56"/>
  <sheetViews>
    <sheetView showGridLines="0" topLeftCell="A25" zoomScale="80" zoomScaleNormal="80" zoomScaleSheetLayoutView="70" workbookViewId="0">
      <selection sqref="A1:XFD1048576"/>
    </sheetView>
  </sheetViews>
  <sheetFormatPr baseColWidth="10" defaultRowHeight="12.75"/>
  <cols>
    <col min="1" max="1" width="44.140625" style="220" customWidth="1"/>
    <col min="2" max="2" width="14.42578125" style="220" customWidth="1"/>
    <col min="3" max="3" width="15.5703125" style="220" customWidth="1"/>
    <col min="4" max="4" width="13.5703125" style="220" bestFit="1" customWidth="1"/>
    <col min="5" max="5" width="15.42578125" style="220" customWidth="1"/>
    <col min="6" max="6" width="9.5703125" style="220" bestFit="1" customWidth="1"/>
    <col min="7" max="7" width="16.85546875" style="220" bestFit="1" customWidth="1"/>
    <col min="8" max="8" width="11.42578125" style="220" customWidth="1"/>
    <col min="9" max="9" width="32.140625" style="220" customWidth="1"/>
    <col min="10" max="256" width="11.42578125" style="220"/>
    <col min="257" max="257" width="44.140625" style="220" customWidth="1"/>
    <col min="258" max="258" width="12.28515625" style="220" customWidth="1"/>
    <col min="259" max="259" width="12.85546875" style="220" customWidth="1"/>
    <col min="260" max="260" width="12.5703125" style="220" customWidth="1"/>
    <col min="261" max="261" width="12.140625" style="220" customWidth="1"/>
    <col min="262" max="262" width="9.5703125" style="220" customWidth="1"/>
    <col min="263" max="263" width="13.5703125" style="220" customWidth="1"/>
    <col min="264" max="264" width="11.42578125" style="220" customWidth="1"/>
    <col min="265" max="265" width="32.140625" style="220" customWidth="1"/>
    <col min="266" max="512" width="11.42578125" style="220"/>
    <col min="513" max="513" width="44.140625" style="220" customWidth="1"/>
    <col min="514" max="514" width="12.28515625" style="220" customWidth="1"/>
    <col min="515" max="515" width="12.85546875" style="220" customWidth="1"/>
    <col min="516" max="516" width="12.5703125" style="220" customWidth="1"/>
    <col min="517" max="517" width="12.140625" style="220" customWidth="1"/>
    <col min="518" max="518" width="9.5703125" style="220" customWidth="1"/>
    <col min="519" max="519" width="13.5703125" style="220" customWidth="1"/>
    <col min="520" max="520" width="11.42578125" style="220" customWidth="1"/>
    <col min="521" max="521" width="32.140625" style="220" customWidth="1"/>
    <col min="522" max="768" width="11.42578125" style="220"/>
    <col min="769" max="769" width="44.140625" style="220" customWidth="1"/>
    <col min="770" max="770" width="12.28515625" style="220" customWidth="1"/>
    <col min="771" max="771" width="12.85546875" style="220" customWidth="1"/>
    <col min="772" max="772" width="12.5703125" style="220" customWidth="1"/>
    <col min="773" max="773" width="12.140625" style="220" customWidth="1"/>
    <col min="774" max="774" width="9.5703125" style="220" customWidth="1"/>
    <col min="775" max="775" width="13.5703125" style="220" customWidth="1"/>
    <col min="776" max="776" width="11.42578125" style="220" customWidth="1"/>
    <col min="777" max="777" width="32.140625" style="220" customWidth="1"/>
    <col min="778" max="1024" width="11.42578125" style="220"/>
    <col min="1025" max="1025" width="44.140625" style="220" customWidth="1"/>
    <col min="1026" max="1026" width="12.28515625" style="220" customWidth="1"/>
    <col min="1027" max="1027" width="12.85546875" style="220" customWidth="1"/>
    <col min="1028" max="1028" width="12.5703125" style="220" customWidth="1"/>
    <col min="1029" max="1029" width="12.140625" style="220" customWidth="1"/>
    <col min="1030" max="1030" width="9.5703125" style="220" customWidth="1"/>
    <col min="1031" max="1031" width="13.5703125" style="220" customWidth="1"/>
    <col min="1032" max="1032" width="11.42578125" style="220" customWidth="1"/>
    <col min="1033" max="1033" width="32.140625" style="220" customWidth="1"/>
    <col min="1034" max="1280" width="11.42578125" style="220"/>
    <col min="1281" max="1281" width="44.140625" style="220" customWidth="1"/>
    <col min="1282" max="1282" width="12.28515625" style="220" customWidth="1"/>
    <col min="1283" max="1283" width="12.85546875" style="220" customWidth="1"/>
    <col min="1284" max="1284" width="12.5703125" style="220" customWidth="1"/>
    <col min="1285" max="1285" width="12.140625" style="220" customWidth="1"/>
    <col min="1286" max="1286" width="9.5703125" style="220" customWidth="1"/>
    <col min="1287" max="1287" width="13.5703125" style="220" customWidth="1"/>
    <col min="1288" max="1288" width="11.42578125" style="220" customWidth="1"/>
    <col min="1289" max="1289" width="32.140625" style="220" customWidth="1"/>
    <col min="1290" max="1536" width="11.42578125" style="220"/>
    <col min="1537" max="1537" width="44.140625" style="220" customWidth="1"/>
    <col min="1538" max="1538" width="12.28515625" style="220" customWidth="1"/>
    <col min="1539" max="1539" width="12.85546875" style="220" customWidth="1"/>
    <col min="1540" max="1540" width="12.5703125" style="220" customWidth="1"/>
    <col min="1541" max="1541" width="12.140625" style="220" customWidth="1"/>
    <col min="1542" max="1542" width="9.5703125" style="220" customWidth="1"/>
    <col min="1543" max="1543" width="13.5703125" style="220" customWidth="1"/>
    <col min="1544" max="1544" width="11.42578125" style="220" customWidth="1"/>
    <col min="1545" max="1545" width="32.140625" style="220" customWidth="1"/>
    <col min="1546" max="1792" width="11.42578125" style="220"/>
    <col min="1793" max="1793" width="44.140625" style="220" customWidth="1"/>
    <col min="1794" max="1794" width="12.28515625" style="220" customWidth="1"/>
    <col min="1795" max="1795" width="12.85546875" style="220" customWidth="1"/>
    <col min="1796" max="1796" width="12.5703125" style="220" customWidth="1"/>
    <col min="1797" max="1797" width="12.140625" style="220" customWidth="1"/>
    <col min="1798" max="1798" width="9.5703125" style="220" customWidth="1"/>
    <col min="1799" max="1799" width="13.5703125" style="220" customWidth="1"/>
    <col min="1800" max="1800" width="11.42578125" style="220" customWidth="1"/>
    <col min="1801" max="1801" width="32.140625" style="220" customWidth="1"/>
    <col min="1802" max="2048" width="11.42578125" style="220"/>
    <col min="2049" max="2049" width="44.140625" style="220" customWidth="1"/>
    <col min="2050" max="2050" width="12.28515625" style="220" customWidth="1"/>
    <col min="2051" max="2051" width="12.85546875" style="220" customWidth="1"/>
    <col min="2052" max="2052" width="12.5703125" style="220" customWidth="1"/>
    <col min="2053" max="2053" width="12.140625" style="220" customWidth="1"/>
    <col min="2054" max="2054" width="9.5703125" style="220" customWidth="1"/>
    <col min="2055" max="2055" width="13.5703125" style="220" customWidth="1"/>
    <col min="2056" max="2056" width="11.42578125" style="220" customWidth="1"/>
    <col min="2057" max="2057" width="32.140625" style="220" customWidth="1"/>
    <col min="2058" max="2304" width="11.42578125" style="220"/>
    <col min="2305" max="2305" width="44.140625" style="220" customWidth="1"/>
    <col min="2306" max="2306" width="12.28515625" style="220" customWidth="1"/>
    <col min="2307" max="2307" width="12.85546875" style="220" customWidth="1"/>
    <col min="2308" max="2308" width="12.5703125" style="220" customWidth="1"/>
    <col min="2309" max="2309" width="12.140625" style="220" customWidth="1"/>
    <col min="2310" max="2310" width="9.5703125" style="220" customWidth="1"/>
    <col min="2311" max="2311" width="13.5703125" style="220" customWidth="1"/>
    <col min="2312" max="2312" width="11.42578125" style="220" customWidth="1"/>
    <col min="2313" max="2313" width="32.140625" style="220" customWidth="1"/>
    <col min="2314" max="2560" width="11.42578125" style="220"/>
    <col min="2561" max="2561" width="44.140625" style="220" customWidth="1"/>
    <col min="2562" max="2562" width="12.28515625" style="220" customWidth="1"/>
    <col min="2563" max="2563" width="12.85546875" style="220" customWidth="1"/>
    <col min="2564" max="2564" width="12.5703125" style="220" customWidth="1"/>
    <col min="2565" max="2565" width="12.140625" style="220" customWidth="1"/>
    <col min="2566" max="2566" width="9.5703125" style="220" customWidth="1"/>
    <col min="2567" max="2567" width="13.5703125" style="220" customWidth="1"/>
    <col min="2568" max="2568" width="11.42578125" style="220" customWidth="1"/>
    <col min="2569" max="2569" width="32.140625" style="220" customWidth="1"/>
    <col min="2570" max="2816" width="11.42578125" style="220"/>
    <col min="2817" max="2817" width="44.140625" style="220" customWidth="1"/>
    <col min="2818" max="2818" width="12.28515625" style="220" customWidth="1"/>
    <col min="2819" max="2819" width="12.85546875" style="220" customWidth="1"/>
    <col min="2820" max="2820" width="12.5703125" style="220" customWidth="1"/>
    <col min="2821" max="2821" width="12.140625" style="220" customWidth="1"/>
    <col min="2822" max="2822" width="9.5703125" style="220" customWidth="1"/>
    <col min="2823" max="2823" width="13.5703125" style="220" customWidth="1"/>
    <col min="2824" max="2824" width="11.42578125" style="220" customWidth="1"/>
    <col min="2825" max="2825" width="32.140625" style="220" customWidth="1"/>
    <col min="2826" max="3072" width="11.42578125" style="220"/>
    <col min="3073" max="3073" width="44.140625" style="220" customWidth="1"/>
    <col min="3074" max="3074" width="12.28515625" style="220" customWidth="1"/>
    <col min="3075" max="3075" width="12.85546875" style="220" customWidth="1"/>
    <col min="3076" max="3076" width="12.5703125" style="220" customWidth="1"/>
    <col min="3077" max="3077" width="12.140625" style="220" customWidth="1"/>
    <col min="3078" max="3078" width="9.5703125" style="220" customWidth="1"/>
    <col min="3079" max="3079" width="13.5703125" style="220" customWidth="1"/>
    <col min="3080" max="3080" width="11.42578125" style="220" customWidth="1"/>
    <col min="3081" max="3081" width="32.140625" style="220" customWidth="1"/>
    <col min="3082" max="3328" width="11.42578125" style="220"/>
    <col min="3329" max="3329" width="44.140625" style="220" customWidth="1"/>
    <col min="3330" max="3330" width="12.28515625" style="220" customWidth="1"/>
    <col min="3331" max="3331" width="12.85546875" style="220" customWidth="1"/>
    <col min="3332" max="3332" width="12.5703125" style="220" customWidth="1"/>
    <col min="3333" max="3333" width="12.140625" style="220" customWidth="1"/>
    <col min="3334" max="3334" width="9.5703125" style="220" customWidth="1"/>
    <col min="3335" max="3335" width="13.5703125" style="220" customWidth="1"/>
    <col min="3336" max="3336" width="11.42578125" style="220" customWidth="1"/>
    <col min="3337" max="3337" width="32.140625" style="220" customWidth="1"/>
    <col min="3338" max="3584" width="11.42578125" style="220"/>
    <col min="3585" max="3585" width="44.140625" style="220" customWidth="1"/>
    <col min="3586" max="3586" width="12.28515625" style="220" customWidth="1"/>
    <col min="3587" max="3587" width="12.85546875" style="220" customWidth="1"/>
    <col min="3588" max="3588" width="12.5703125" style="220" customWidth="1"/>
    <col min="3589" max="3589" width="12.140625" style="220" customWidth="1"/>
    <col min="3590" max="3590" width="9.5703125" style="220" customWidth="1"/>
    <col min="3591" max="3591" width="13.5703125" style="220" customWidth="1"/>
    <col min="3592" max="3592" width="11.42578125" style="220" customWidth="1"/>
    <col min="3593" max="3593" width="32.140625" style="220" customWidth="1"/>
    <col min="3594" max="3840" width="11.42578125" style="220"/>
    <col min="3841" max="3841" width="44.140625" style="220" customWidth="1"/>
    <col min="3842" max="3842" width="12.28515625" style="220" customWidth="1"/>
    <col min="3843" max="3843" width="12.85546875" style="220" customWidth="1"/>
    <col min="3844" max="3844" width="12.5703125" style="220" customWidth="1"/>
    <col min="3845" max="3845" width="12.140625" style="220" customWidth="1"/>
    <col min="3846" max="3846" width="9.5703125" style="220" customWidth="1"/>
    <col min="3847" max="3847" width="13.5703125" style="220" customWidth="1"/>
    <col min="3848" max="3848" width="11.42578125" style="220" customWidth="1"/>
    <col min="3849" max="3849" width="32.140625" style="220" customWidth="1"/>
    <col min="3850" max="4096" width="11.42578125" style="220"/>
    <col min="4097" max="4097" width="44.140625" style="220" customWidth="1"/>
    <col min="4098" max="4098" width="12.28515625" style="220" customWidth="1"/>
    <col min="4099" max="4099" width="12.85546875" style="220" customWidth="1"/>
    <col min="4100" max="4100" width="12.5703125" style="220" customWidth="1"/>
    <col min="4101" max="4101" width="12.140625" style="220" customWidth="1"/>
    <col min="4102" max="4102" width="9.5703125" style="220" customWidth="1"/>
    <col min="4103" max="4103" width="13.5703125" style="220" customWidth="1"/>
    <col min="4104" max="4104" width="11.42578125" style="220" customWidth="1"/>
    <col min="4105" max="4105" width="32.140625" style="220" customWidth="1"/>
    <col min="4106" max="4352" width="11.42578125" style="220"/>
    <col min="4353" max="4353" width="44.140625" style="220" customWidth="1"/>
    <col min="4354" max="4354" width="12.28515625" style="220" customWidth="1"/>
    <col min="4355" max="4355" width="12.85546875" style="220" customWidth="1"/>
    <col min="4356" max="4356" width="12.5703125" style="220" customWidth="1"/>
    <col min="4357" max="4357" width="12.140625" style="220" customWidth="1"/>
    <col min="4358" max="4358" width="9.5703125" style="220" customWidth="1"/>
    <col min="4359" max="4359" width="13.5703125" style="220" customWidth="1"/>
    <col min="4360" max="4360" width="11.42578125" style="220" customWidth="1"/>
    <col min="4361" max="4361" width="32.140625" style="220" customWidth="1"/>
    <col min="4362" max="4608" width="11.42578125" style="220"/>
    <col min="4609" max="4609" width="44.140625" style="220" customWidth="1"/>
    <col min="4610" max="4610" width="12.28515625" style="220" customWidth="1"/>
    <col min="4611" max="4611" width="12.85546875" style="220" customWidth="1"/>
    <col min="4612" max="4612" width="12.5703125" style="220" customWidth="1"/>
    <col min="4613" max="4613" width="12.140625" style="220" customWidth="1"/>
    <col min="4614" max="4614" width="9.5703125" style="220" customWidth="1"/>
    <col min="4615" max="4615" width="13.5703125" style="220" customWidth="1"/>
    <col min="4616" max="4616" width="11.42578125" style="220" customWidth="1"/>
    <col min="4617" max="4617" width="32.140625" style="220" customWidth="1"/>
    <col min="4618" max="4864" width="11.42578125" style="220"/>
    <col min="4865" max="4865" width="44.140625" style="220" customWidth="1"/>
    <col min="4866" max="4866" width="12.28515625" style="220" customWidth="1"/>
    <col min="4867" max="4867" width="12.85546875" style="220" customWidth="1"/>
    <col min="4868" max="4868" width="12.5703125" style="220" customWidth="1"/>
    <col min="4869" max="4869" width="12.140625" style="220" customWidth="1"/>
    <col min="4870" max="4870" width="9.5703125" style="220" customWidth="1"/>
    <col min="4871" max="4871" width="13.5703125" style="220" customWidth="1"/>
    <col min="4872" max="4872" width="11.42578125" style="220" customWidth="1"/>
    <col min="4873" max="4873" width="32.140625" style="220" customWidth="1"/>
    <col min="4874" max="5120" width="11.42578125" style="220"/>
    <col min="5121" max="5121" width="44.140625" style="220" customWidth="1"/>
    <col min="5122" max="5122" width="12.28515625" style="220" customWidth="1"/>
    <col min="5123" max="5123" width="12.85546875" style="220" customWidth="1"/>
    <col min="5124" max="5124" width="12.5703125" style="220" customWidth="1"/>
    <col min="5125" max="5125" width="12.140625" style="220" customWidth="1"/>
    <col min="5126" max="5126" width="9.5703125" style="220" customWidth="1"/>
    <col min="5127" max="5127" width="13.5703125" style="220" customWidth="1"/>
    <col min="5128" max="5128" width="11.42578125" style="220" customWidth="1"/>
    <col min="5129" max="5129" width="32.140625" style="220" customWidth="1"/>
    <col min="5130" max="5376" width="11.42578125" style="220"/>
    <col min="5377" max="5377" width="44.140625" style="220" customWidth="1"/>
    <col min="5378" max="5378" width="12.28515625" style="220" customWidth="1"/>
    <col min="5379" max="5379" width="12.85546875" style="220" customWidth="1"/>
    <col min="5380" max="5380" width="12.5703125" style="220" customWidth="1"/>
    <col min="5381" max="5381" width="12.140625" style="220" customWidth="1"/>
    <col min="5382" max="5382" width="9.5703125" style="220" customWidth="1"/>
    <col min="5383" max="5383" width="13.5703125" style="220" customWidth="1"/>
    <col min="5384" max="5384" width="11.42578125" style="220" customWidth="1"/>
    <col min="5385" max="5385" width="32.140625" style="220" customWidth="1"/>
    <col min="5386" max="5632" width="11.42578125" style="220"/>
    <col min="5633" max="5633" width="44.140625" style="220" customWidth="1"/>
    <col min="5634" max="5634" width="12.28515625" style="220" customWidth="1"/>
    <col min="5635" max="5635" width="12.85546875" style="220" customWidth="1"/>
    <col min="5636" max="5636" width="12.5703125" style="220" customWidth="1"/>
    <col min="5637" max="5637" width="12.140625" style="220" customWidth="1"/>
    <col min="5638" max="5638" width="9.5703125" style="220" customWidth="1"/>
    <col min="5639" max="5639" width="13.5703125" style="220" customWidth="1"/>
    <col min="5640" max="5640" width="11.42578125" style="220" customWidth="1"/>
    <col min="5641" max="5641" width="32.140625" style="220" customWidth="1"/>
    <col min="5642" max="5888" width="11.42578125" style="220"/>
    <col min="5889" max="5889" width="44.140625" style="220" customWidth="1"/>
    <col min="5890" max="5890" width="12.28515625" style="220" customWidth="1"/>
    <col min="5891" max="5891" width="12.85546875" style="220" customWidth="1"/>
    <col min="5892" max="5892" width="12.5703125" style="220" customWidth="1"/>
    <col min="5893" max="5893" width="12.140625" style="220" customWidth="1"/>
    <col min="5894" max="5894" width="9.5703125" style="220" customWidth="1"/>
    <col min="5895" max="5895" width="13.5703125" style="220" customWidth="1"/>
    <col min="5896" max="5896" width="11.42578125" style="220" customWidth="1"/>
    <col min="5897" max="5897" width="32.140625" style="220" customWidth="1"/>
    <col min="5898" max="6144" width="11.42578125" style="220"/>
    <col min="6145" max="6145" width="44.140625" style="220" customWidth="1"/>
    <col min="6146" max="6146" width="12.28515625" style="220" customWidth="1"/>
    <col min="6147" max="6147" width="12.85546875" style="220" customWidth="1"/>
    <col min="6148" max="6148" width="12.5703125" style="220" customWidth="1"/>
    <col min="6149" max="6149" width="12.140625" style="220" customWidth="1"/>
    <col min="6150" max="6150" width="9.5703125" style="220" customWidth="1"/>
    <col min="6151" max="6151" width="13.5703125" style="220" customWidth="1"/>
    <col min="6152" max="6152" width="11.42578125" style="220" customWidth="1"/>
    <col min="6153" max="6153" width="32.140625" style="220" customWidth="1"/>
    <col min="6154" max="6400" width="11.42578125" style="220"/>
    <col min="6401" max="6401" width="44.140625" style="220" customWidth="1"/>
    <col min="6402" max="6402" width="12.28515625" style="220" customWidth="1"/>
    <col min="6403" max="6403" width="12.85546875" style="220" customWidth="1"/>
    <col min="6404" max="6404" width="12.5703125" style="220" customWidth="1"/>
    <col min="6405" max="6405" width="12.140625" style="220" customWidth="1"/>
    <col min="6406" max="6406" width="9.5703125" style="220" customWidth="1"/>
    <col min="6407" max="6407" width="13.5703125" style="220" customWidth="1"/>
    <col min="6408" max="6408" width="11.42578125" style="220" customWidth="1"/>
    <col min="6409" max="6409" width="32.140625" style="220" customWidth="1"/>
    <col min="6410" max="6656" width="11.42578125" style="220"/>
    <col min="6657" max="6657" width="44.140625" style="220" customWidth="1"/>
    <col min="6658" max="6658" width="12.28515625" style="220" customWidth="1"/>
    <col min="6659" max="6659" width="12.85546875" style="220" customWidth="1"/>
    <col min="6660" max="6660" width="12.5703125" style="220" customWidth="1"/>
    <col min="6661" max="6661" width="12.140625" style="220" customWidth="1"/>
    <col min="6662" max="6662" width="9.5703125" style="220" customWidth="1"/>
    <col min="6663" max="6663" width="13.5703125" style="220" customWidth="1"/>
    <col min="6664" max="6664" width="11.42578125" style="220" customWidth="1"/>
    <col min="6665" max="6665" width="32.140625" style="220" customWidth="1"/>
    <col min="6666" max="6912" width="11.42578125" style="220"/>
    <col min="6913" max="6913" width="44.140625" style="220" customWidth="1"/>
    <col min="6914" max="6914" width="12.28515625" style="220" customWidth="1"/>
    <col min="6915" max="6915" width="12.85546875" style="220" customWidth="1"/>
    <col min="6916" max="6916" width="12.5703125" style="220" customWidth="1"/>
    <col min="6917" max="6917" width="12.140625" style="220" customWidth="1"/>
    <col min="6918" max="6918" width="9.5703125" style="220" customWidth="1"/>
    <col min="6919" max="6919" width="13.5703125" style="220" customWidth="1"/>
    <col min="6920" max="6920" width="11.42578125" style="220" customWidth="1"/>
    <col min="6921" max="6921" width="32.140625" style="220" customWidth="1"/>
    <col min="6922" max="7168" width="11.42578125" style="220"/>
    <col min="7169" max="7169" width="44.140625" style="220" customWidth="1"/>
    <col min="7170" max="7170" width="12.28515625" style="220" customWidth="1"/>
    <col min="7171" max="7171" width="12.85546875" style="220" customWidth="1"/>
    <col min="7172" max="7172" width="12.5703125" style="220" customWidth="1"/>
    <col min="7173" max="7173" width="12.140625" style="220" customWidth="1"/>
    <col min="7174" max="7174" width="9.5703125" style="220" customWidth="1"/>
    <col min="7175" max="7175" width="13.5703125" style="220" customWidth="1"/>
    <col min="7176" max="7176" width="11.42578125" style="220" customWidth="1"/>
    <col min="7177" max="7177" width="32.140625" style="220" customWidth="1"/>
    <col min="7178" max="7424" width="11.42578125" style="220"/>
    <col min="7425" max="7425" width="44.140625" style="220" customWidth="1"/>
    <col min="7426" max="7426" width="12.28515625" style="220" customWidth="1"/>
    <col min="7427" max="7427" width="12.85546875" style="220" customWidth="1"/>
    <col min="7428" max="7428" width="12.5703125" style="220" customWidth="1"/>
    <col min="7429" max="7429" width="12.140625" style="220" customWidth="1"/>
    <col min="7430" max="7430" width="9.5703125" style="220" customWidth="1"/>
    <col min="7431" max="7431" width="13.5703125" style="220" customWidth="1"/>
    <col min="7432" max="7432" width="11.42578125" style="220" customWidth="1"/>
    <col min="7433" max="7433" width="32.140625" style="220" customWidth="1"/>
    <col min="7434" max="7680" width="11.42578125" style="220"/>
    <col min="7681" max="7681" width="44.140625" style="220" customWidth="1"/>
    <col min="7682" max="7682" width="12.28515625" style="220" customWidth="1"/>
    <col min="7683" max="7683" width="12.85546875" style="220" customWidth="1"/>
    <col min="7684" max="7684" width="12.5703125" style="220" customWidth="1"/>
    <col min="7685" max="7685" width="12.140625" style="220" customWidth="1"/>
    <col min="7686" max="7686" width="9.5703125" style="220" customWidth="1"/>
    <col min="7687" max="7687" width="13.5703125" style="220" customWidth="1"/>
    <col min="7688" max="7688" width="11.42578125" style="220" customWidth="1"/>
    <col min="7689" max="7689" width="32.140625" style="220" customWidth="1"/>
    <col min="7690" max="7936" width="11.42578125" style="220"/>
    <col min="7937" max="7937" width="44.140625" style="220" customWidth="1"/>
    <col min="7938" max="7938" width="12.28515625" style="220" customWidth="1"/>
    <col min="7939" max="7939" width="12.85546875" style="220" customWidth="1"/>
    <col min="7940" max="7940" width="12.5703125" style="220" customWidth="1"/>
    <col min="7941" max="7941" width="12.140625" style="220" customWidth="1"/>
    <col min="7942" max="7942" width="9.5703125" style="220" customWidth="1"/>
    <col min="7943" max="7943" width="13.5703125" style="220" customWidth="1"/>
    <col min="7944" max="7944" width="11.42578125" style="220" customWidth="1"/>
    <col min="7945" max="7945" width="32.140625" style="220" customWidth="1"/>
    <col min="7946" max="8192" width="11.42578125" style="220"/>
    <col min="8193" max="8193" width="44.140625" style="220" customWidth="1"/>
    <col min="8194" max="8194" width="12.28515625" style="220" customWidth="1"/>
    <col min="8195" max="8195" width="12.85546875" style="220" customWidth="1"/>
    <col min="8196" max="8196" width="12.5703125" style="220" customWidth="1"/>
    <col min="8197" max="8197" width="12.140625" style="220" customWidth="1"/>
    <col min="8198" max="8198" width="9.5703125" style="220" customWidth="1"/>
    <col min="8199" max="8199" width="13.5703125" style="220" customWidth="1"/>
    <col min="8200" max="8200" width="11.42578125" style="220" customWidth="1"/>
    <col min="8201" max="8201" width="32.140625" style="220" customWidth="1"/>
    <col min="8202" max="8448" width="11.42578125" style="220"/>
    <col min="8449" max="8449" width="44.140625" style="220" customWidth="1"/>
    <col min="8450" max="8450" width="12.28515625" style="220" customWidth="1"/>
    <col min="8451" max="8451" width="12.85546875" style="220" customWidth="1"/>
    <col min="8452" max="8452" width="12.5703125" style="220" customWidth="1"/>
    <col min="8453" max="8453" width="12.140625" style="220" customWidth="1"/>
    <col min="8454" max="8454" width="9.5703125" style="220" customWidth="1"/>
    <col min="8455" max="8455" width="13.5703125" style="220" customWidth="1"/>
    <col min="8456" max="8456" width="11.42578125" style="220" customWidth="1"/>
    <col min="8457" max="8457" width="32.140625" style="220" customWidth="1"/>
    <col min="8458" max="8704" width="11.42578125" style="220"/>
    <col min="8705" max="8705" width="44.140625" style="220" customWidth="1"/>
    <col min="8706" max="8706" width="12.28515625" style="220" customWidth="1"/>
    <col min="8707" max="8707" width="12.85546875" style="220" customWidth="1"/>
    <col min="8708" max="8708" width="12.5703125" style="220" customWidth="1"/>
    <col min="8709" max="8709" width="12.140625" style="220" customWidth="1"/>
    <col min="8710" max="8710" width="9.5703125" style="220" customWidth="1"/>
    <col min="8711" max="8711" width="13.5703125" style="220" customWidth="1"/>
    <col min="8712" max="8712" width="11.42578125" style="220" customWidth="1"/>
    <col min="8713" max="8713" width="32.140625" style="220" customWidth="1"/>
    <col min="8714" max="8960" width="11.42578125" style="220"/>
    <col min="8961" max="8961" width="44.140625" style="220" customWidth="1"/>
    <col min="8962" max="8962" width="12.28515625" style="220" customWidth="1"/>
    <col min="8963" max="8963" width="12.85546875" style="220" customWidth="1"/>
    <col min="8964" max="8964" width="12.5703125" style="220" customWidth="1"/>
    <col min="8965" max="8965" width="12.140625" style="220" customWidth="1"/>
    <col min="8966" max="8966" width="9.5703125" style="220" customWidth="1"/>
    <col min="8967" max="8967" width="13.5703125" style="220" customWidth="1"/>
    <col min="8968" max="8968" width="11.42578125" style="220" customWidth="1"/>
    <col min="8969" max="8969" width="32.140625" style="220" customWidth="1"/>
    <col min="8970" max="9216" width="11.42578125" style="220"/>
    <col min="9217" max="9217" width="44.140625" style="220" customWidth="1"/>
    <col min="9218" max="9218" width="12.28515625" style="220" customWidth="1"/>
    <col min="9219" max="9219" width="12.85546875" style="220" customWidth="1"/>
    <col min="9220" max="9220" width="12.5703125" style="220" customWidth="1"/>
    <col min="9221" max="9221" width="12.140625" style="220" customWidth="1"/>
    <col min="9222" max="9222" width="9.5703125" style="220" customWidth="1"/>
    <col min="9223" max="9223" width="13.5703125" style="220" customWidth="1"/>
    <col min="9224" max="9224" width="11.42578125" style="220" customWidth="1"/>
    <col min="9225" max="9225" width="32.140625" style="220" customWidth="1"/>
    <col min="9226" max="9472" width="11.42578125" style="220"/>
    <col min="9473" max="9473" width="44.140625" style="220" customWidth="1"/>
    <col min="9474" max="9474" width="12.28515625" style="220" customWidth="1"/>
    <col min="9475" max="9475" width="12.85546875" style="220" customWidth="1"/>
    <col min="9476" max="9476" width="12.5703125" style="220" customWidth="1"/>
    <col min="9477" max="9477" width="12.140625" style="220" customWidth="1"/>
    <col min="9478" max="9478" width="9.5703125" style="220" customWidth="1"/>
    <col min="9479" max="9479" width="13.5703125" style="220" customWidth="1"/>
    <col min="9480" max="9480" width="11.42578125" style="220" customWidth="1"/>
    <col min="9481" max="9481" width="32.140625" style="220" customWidth="1"/>
    <col min="9482" max="9728" width="11.42578125" style="220"/>
    <col min="9729" max="9729" width="44.140625" style="220" customWidth="1"/>
    <col min="9730" max="9730" width="12.28515625" style="220" customWidth="1"/>
    <col min="9731" max="9731" width="12.85546875" style="220" customWidth="1"/>
    <col min="9732" max="9732" width="12.5703125" style="220" customWidth="1"/>
    <col min="9733" max="9733" width="12.140625" style="220" customWidth="1"/>
    <col min="9734" max="9734" width="9.5703125" style="220" customWidth="1"/>
    <col min="9735" max="9735" width="13.5703125" style="220" customWidth="1"/>
    <col min="9736" max="9736" width="11.42578125" style="220" customWidth="1"/>
    <col min="9737" max="9737" width="32.140625" style="220" customWidth="1"/>
    <col min="9738" max="9984" width="11.42578125" style="220"/>
    <col min="9985" max="9985" width="44.140625" style="220" customWidth="1"/>
    <col min="9986" max="9986" width="12.28515625" style="220" customWidth="1"/>
    <col min="9987" max="9987" width="12.85546875" style="220" customWidth="1"/>
    <col min="9988" max="9988" width="12.5703125" style="220" customWidth="1"/>
    <col min="9989" max="9989" width="12.140625" style="220" customWidth="1"/>
    <col min="9990" max="9990" width="9.5703125" style="220" customWidth="1"/>
    <col min="9991" max="9991" width="13.5703125" style="220" customWidth="1"/>
    <col min="9992" max="9992" width="11.42578125" style="220" customWidth="1"/>
    <col min="9993" max="9993" width="32.140625" style="220" customWidth="1"/>
    <col min="9994" max="10240" width="11.42578125" style="220"/>
    <col min="10241" max="10241" width="44.140625" style="220" customWidth="1"/>
    <col min="10242" max="10242" width="12.28515625" style="220" customWidth="1"/>
    <col min="10243" max="10243" width="12.85546875" style="220" customWidth="1"/>
    <col min="10244" max="10244" width="12.5703125" style="220" customWidth="1"/>
    <col min="10245" max="10245" width="12.140625" style="220" customWidth="1"/>
    <col min="10246" max="10246" width="9.5703125" style="220" customWidth="1"/>
    <col min="10247" max="10247" width="13.5703125" style="220" customWidth="1"/>
    <col min="10248" max="10248" width="11.42578125" style="220" customWidth="1"/>
    <col min="10249" max="10249" width="32.140625" style="220" customWidth="1"/>
    <col min="10250" max="10496" width="11.42578125" style="220"/>
    <col min="10497" max="10497" width="44.140625" style="220" customWidth="1"/>
    <col min="10498" max="10498" width="12.28515625" style="220" customWidth="1"/>
    <col min="10499" max="10499" width="12.85546875" style="220" customWidth="1"/>
    <col min="10500" max="10500" width="12.5703125" style="220" customWidth="1"/>
    <col min="10501" max="10501" width="12.140625" style="220" customWidth="1"/>
    <col min="10502" max="10502" width="9.5703125" style="220" customWidth="1"/>
    <col min="10503" max="10503" width="13.5703125" style="220" customWidth="1"/>
    <col min="10504" max="10504" width="11.42578125" style="220" customWidth="1"/>
    <col min="10505" max="10505" width="32.140625" style="220" customWidth="1"/>
    <col min="10506" max="10752" width="11.42578125" style="220"/>
    <col min="10753" max="10753" width="44.140625" style="220" customWidth="1"/>
    <col min="10754" max="10754" width="12.28515625" style="220" customWidth="1"/>
    <col min="10755" max="10755" width="12.85546875" style="220" customWidth="1"/>
    <col min="10756" max="10756" width="12.5703125" style="220" customWidth="1"/>
    <col min="10757" max="10757" width="12.140625" style="220" customWidth="1"/>
    <col min="10758" max="10758" width="9.5703125" style="220" customWidth="1"/>
    <col min="10759" max="10759" width="13.5703125" style="220" customWidth="1"/>
    <col min="10760" max="10760" width="11.42578125" style="220" customWidth="1"/>
    <col min="10761" max="10761" width="32.140625" style="220" customWidth="1"/>
    <col min="10762" max="11008" width="11.42578125" style="220"/>
    <col min="11009" max="11009" width="44.140625" style="220" customWidth="1"/>
    <col min="11010" max="11010" width="12.28515625" style="220" customWidth="1"/>
    <col min="11011" max="11011" width="12.85546875" style="220" customWidth="1"/>
    <col min="11012" max="11012" width="12.5703125" style="220" customWidth="1"/>
    <col min="11013" max="11013" width="12.140625" style="220" customWidth="1"/>
    <col min="11014" max="11014" width="9.5703125" style="220" customWidth="1"/>
    <col min="11015" max="11015" width="13.5703125" style="220" customWidth="1"/>
    <col min="11016" max="11016" width="11.42578125" style="220" customWidth="1"/>
    <col min="11017" max="11017" width="32.140625" style="220" customWidth="1"/>
    <col min="11018" max="11264" width="11.42578125" style="220"/>
    <col min="11265" max="11265" width="44.140625" style="220" customWidth="1"/>
    <col min="11266" max="11266" width="12.28515625" style="220" customWidth="1"/>
    <col min="11267" max="11267" width="12.85546875" style="220" customWidth="1"/>
    <col min="11268" max="11268" width="12.5703125" style="220" customWidth="1"/>
    <col min="11269" max="11269" width="12.140625" style="220" customWidth="1"/>
    <col min="11270" max="11270" width="9.5703125" style="220" customWidth="1"/>
    <col min="11271" max="11271" width="13.5703125" style="220" customWidth="1"/>
    <col min="11272" max="11272" width="11.42578125" style="220" customWidth="1"/>
    <col min="11273" max="11273" width="32.140625" style="220" customWidth="1"/>
    <col min="11274" max="11520" width="11.42578125" style="220"/>
    <col min="11521" max="11521" width="44.140625" style="220" customWidth="1"/>
    <col min="11522" max="11522" width="12.28515625" style="220" customWidth="1"/>
    <col min="11523" max="11523" width="12.85546875" style="220" customWidth="1"/>
    <col min="11524" max="11524" width="12.5703125" style="220" customWidth="1"/>
    <col min="11525" max="11525" width="12.140625" style="220" customWidth="1"/>
    <col min="11526" max="11526" width="9.5703125" style="220" customWidth="1"/>
    <col min="11527" max="11527" width="13.5703125" style="220" customWidth="1"/>
    <col min="11528" max="11528" width="11.42578125" style="220" customWidth="1"/>
    <col min="11529" max="11529" width="32.140625" style="220" customWidth="1"/>
    <col min="11530" max="11776" width="11.42578125" style="220"/>
    <col min="11777" max="11777" width="44.140625" style="220" customWidth="1"/>
    <col min="11778" max="11778" width="12.28515625" style="220" customWidth="1"/>
    <col min="11779" max="11779" width="12.85546875" style="220" customWidth="1"/>
    <col min="11780" max="11780" width="12.5703125" style="220" customWidth="1"/>
    <col min="11781" max="11781" width="12.140625" style="220" customWidth="1"/>
    <col min="11782" max="11782" width="9.5703125" style="220" customWidth="1"/>
    <col min="11783" max="11783" width="13.5703125" style="220" customWidth="1"/>
    <col min="11784" max="11784" width="11.42578125" style="220" customWidth="1"/>
    <col min="11785" max="11785" width="32.140625" style="220" customWidth="1"/>
    <col min="11786" max="12032" width="11.42578125" style="220"/>
    <col min="12033" max="12033" width="44.140625" style="220" customWidth="1"/>
    <col min="12034" max="12034" width="12.28515625" style="220" customWidth="1"/>
    <col min="12035" max="12035" width="12.85546875" style="220" customWidth="1"/>
    <col min="12036" max="12036" width="12.5703125" style="220" customWidth="1"/>
    <col min="12037" max="12037" width="12.140625" style="220" customWidth="1"/>
    <col min="12038" max="12038" width="9.5703125" style="220" customWidth="1"/>
    <col min="12039" max="12039" width="13.5703125" style="220" customWidth="1"/>
    <col min="12040" max="12040" width="11.42578125" style="220" customWidth="1"/>
    <col min="12041" max="12041" width="32.140625" style="220" customWidth="1"/>
    <col min="12042" max="12288" width="11.42578125" style="220"/>
    <col min="12289" max="12289" width="44.140625" style="220" customWidth="1"/>
    <col min="12290" max="12290" width="12.28515625" style="220" customWidth="1"/>
    <col min="12291" max="12291" width="12.85546875" style="220" customWidth="1"/>
    <col min="12292" max="12292" width="12.5703125" style="220" customWidth="1"/>
    <col min="12293" max="12293" width="12.140625" style="220" customWidth="1"/>
    <col min="12294" max="12294" width="9.5703125" style="220" customWidth="1"/>
    <col min="12295" max="12295" width="13.5703125" style="220" customWidth="1"/>
    <col min="12296" max="12296" width="11.42578125" style="220" customWidth="1"/>
    <col min="12297" max="12297" width="32.140625" style="220" customWidth="1"/>
    <col min="12298" max="12544" width="11.42578125" style="220"/>
    <col min="12545" max="12545" width="44.140625" style="220" customWidth="1"/>
    <col min="12546" max="12546" width="12.28515625" style="220" customWidth="1"/>
    <col min="12547" max="12547" width="12.85546875" style="220" customWidth="1"/>
    <col min="12548" max="12548" width="12.5703125" style="220" customWidth="1"/>
    <col min="12549" max="12549" width="12.140625" style="220" customWidth="1"/>
    <col min="12550" max="12550" width="9.5703125" style="220" customWidth="1"/>
    <col min="12551" max="12551" width="13.5703125" style="220" customWidth="1"/>
    <col min="12552" max="12552" width="11.42578125" style="220" customWidth="1"/>
    <col min="12553" max="12553" width="32.140625" style="220" customWidth="1"/>
    <col min="12554" max="12800" width="11.42578125" style="220"/>
    <col min="12801" max="12801" width="44.140625" style="220" customWidth="1"/>
    <col min="12802" max="12802" width="12.28515625" style="220" customWidth="1"/>
    <col min="12803" max="12803" width="12.85546875" style="220" customWidth="1"/>
    <col min="12804" max="12804" width="12.5703125" style="220" customWidth="1"/>
    <col min="12805" max="12805" width="12.140625" style="220" customWidth="1"/>
    <col min="12806" max="12806" width="9.5703125" style="220" customWidth="1"/>
    <col min="12807" max="12807" width="13.5703125" style="220" customWidth="1"/>
    <col min="12808" max="12808" width="11.42578125" style="220" customWidth="1"/>
    <col min="12809" max="12809" width="32.140625" style="220" customWidth="1"/>
    <col min="12810" max="13056" width="11.42578125" style="220"/>
    <col min="13057" max="13057" width="44.140625" style="220" customWidth="1"/>
    <col min="13058" max="13058" width="12.28515625" style="220" customWidth="1"/>
    <col min="13059" max="13059" width="12.85546875" style="220" customWidth="1"/>
    <col min="13060" max="13060" width="12.5703125" style="220" customWidth="1"/>
    <col min="13061" max="13061" width="12.140625" style="220" customWidth="1"/>
    <col min="13062" max="13062" width="9.5703125" style="220" customWidth="1"/>
    <col min="13063" max="13063" width="13.5703125" style="220" customWidth="1"/>
    <col min="13064" max="13064" width="11.42578125" style="220" customWidth="1"/>
    <col min="13065" max="13065" width="32.140625" style="220" customWidth="1"/>
    <col min="13066" max="13312" width="11.42578125" style="220"/>
    <col min="13313" max="13313" width="44.140625" style="220" customWidth="1"/>
    <col min="13314" max="13314" width="12.28515625" style="220" customWidth="1"/>
    <col min="13315" max="13315" width="12.85546875" style="220" customWidth="1"/>
    <col min="13316" max="13316" width="12.5703125" style="220" customWidth="1"/>
    <col min="13317" max="13317" width="12.140625" style="220" customWidth="1"/>
    <col min="13318" max="13318" width="9.5703125" style="220" customWidth="1"/>
    <col min="13319" max="13319" width="13.5703125" style="220" customWidth="1"/>
    <col min="13320" max="13320" width="11.42578125" style="220" customWidth="1"/>
    <col min="13321" max="13321" width="32.140625" style="220" customWidth="1"/>
    <col min="13322" max="13568" width="11.42578125" style="220"/>
    <col min="13569" max="13569" width="44.140625" style="220" customWidth="1"/>
    <col min="13570" max="13570" width="12.28515625" style="220" customWidth="1"/>
    <col min="13571" max="13571" width="12.85546875" style="220" customWidth="1"/>
    <col min="13572" max="13572" width="12.5703125" style="220" customWidth="1"/>
    <col min="13573" max="13573" width="12.140625" style="220" customWidth="1"/>
    <col min="13574" max="13574" width="9.5703125" style="220" customWidth="1"/>
    <col min="13575" max="13575" width="13.5703125" style="220" customWidth="1"/>
    <col min="13576" max="13576" width="11.42578125" style="220" customWidth="1"/>
    <col min="13577" max="13577" width="32.140625" style="220" customWidth="1"/>
    <col min="13578" max="13824" width="11.42578125" style="220"/>
    <col min="13825" max="13825" width="44.140625" style="220" customWidth="1"/>
    <col min="13826" max="13826" width="12.28515625" style="220" customWidth="1"/>
    <col min="13827" max="13827" width="12.85546875" style="220" customWidth="1"/>
    <col min="13828" max="13828" width="12.5703125" style="220" customWidth="1"/>
    <col min="13829" max="13829" width="12.140625" style="220" customWidth="1"/>
    <col min="13830" max="13830" width="9.5703125" style="220" customWidth="1"/>
    <col min="13831" max="13831" width="13.5703125" style="220" customWidth="1"/>
    <col min="13832" max="13832" width="11.42578125" style="220" customWidth="1"/>
    <col min="13833" max="13833" width="32.140625" style="220" customWidth="1"/>
    <col min="13834" max="14080" width="11.42578125" style="220"/>
    <col min="14081" max="14081" width="44.140625" style="220" customWidth="1"/>
    <col min="14082" max="14082" width="12.28515625" style="220" customWidth="1"/>
    <col min="14083" max="14083" width="12.85546875" style="220" customWidth="1"/>
    <col min="14084" max="14084" width="12.5703125" style="220" customWidth="1"/>
    <col min="14085" max="14085" width="12.140625" style="220" customWidth="1"/>
    <col min="14086" max="14086" width="9.5703125" style="220" customWidth="1"/>
    <col min="14087" max="14087" width="13.5703125" style="220" customWidth="1"/>
    <col min="14088" max="14088" width="11.42578125" style="220" customWidth="1"/>
    <col min="14089" max="14089" width="32.140625" style="220" customWidth="1"/>
    <col min="14090" max="14336" width="11.42578125" style="220"/>
    <col min="14337" max="14337" width="44.140625" style="220" customWidth="1"/>
    <col min="14338" max="14338" width="12.28515625" style="220" customWidth="1"/>
    <col min="14339" max="14339" width="12.85546875" style="220" customWidth="1"/>
    <col min="14340" max="14340" width="12.5703125" style="220" customWidth="1"/>
    <col min="14341" max="14341" width="12.140625" style="220" customWidth="1"/>
    <col min="14342" max="14342" width="9.5703125" style="220" customWidth="1"/>
    <col min="14343" max="14343" width="13.5703125" style="220" customWidth="1"/>
    <col min="14344" max="14344" width="11.42578125" style="220" customWidth="1"/>
    <col min="14345" max="14345" width="32.140625" style="220" customWidth="1"/>
    <col min="14346" max="14592" width="11.42578125" style="220"/>
    <col min="14593" max="14593" width="44.140625" style="220" customWidth="1"/>
    <col min="14594" max="14594" width="12.28515625" style="220" customWidth="1"/>
    <col min="14595" max="14595" width="12.85546875" style="220" customWidth="1"/>
    <col min="14596" max="14596" width="12.5703125" style="220" customWidth="1"/>
    <col min="14597" max="14597" width="12.140625" style="220" customWidth="1"/>
    <col min="14598" max="14598" width="9.5703125" style="220" customWidth="1"/>
    <col min="14599" max="14599" width="13.5703125" style="220" customWidth="1"/>
    <col min="14600" max="14600" width="11.42578125" style="220" customWidth="1"/>
    <col min="14601" max="14601" width="32.140625" style="220" customWidth="1"/>
    <col min="14602" max="14848" width="11.42578125" style="220"/>
    <col min="14849" max="14849" width="44.140625" style="220" customWidth="1"/>
    <col min="14850" max="14850" width="12.28515625" style="220" customWidth="1"/>
    <col min="14851" max="14851" width="12.85546875" style="220" customWidth="1"/>
    <col min="14852" max="14852" width="12.5703125" style="220" customWidth="1"/>
    <col min="14853" max="14853" width="12.140625" style="220" customWidth="1"/>
    <col min="14854" max="14854" width="9.5703125" style="220" customWidth="1"/>
    <col min="14855" max="14855" width="13.5703125" style="220" customWidth="1"/>
    <col min="14856" max="14856" width="11.42578125" style="220" customWidth="1"/>
    <col min="14857" max="14857" width="32.140625" style="220" customWidth="1"/>
    <col min="14858" max="15104" width="11.42578125" style="220"/>
    <col min="15105" max="15105" width="44.140625" style="220" customWidth="1"/>
    <col min="15106" max="15106" width="12.28515625" style="220" customWidth="1"/>
    <col min="15107" max="15107" width="12.85546875" style="220" customWidth="1"/>
    <col min="15108" max="15108" width="12.5703125" style="220" customWidth="1"/>
    <col min="15109" max="15109" width="12.140625" style="220" customWidth="1"/>
    <col min="15110" max="15110" width="9.5703125" style="220" customWidth="1"/>
    <col min="15111" max="15111" width="13.5703125" style="220" customWidth="1"/>
    <col min="15112" max="15112" width="11.42578125" style="220" customWidth="1"/>
    <col min="15113" max="15113" width="32.140625" style="220" customWidth="1"/>
    <col min="15114" max="15360" width="11.42578125" style="220"/>
    <col min="15361" max="15361" width="44.140625" style="220" customWidth="1"/>
    <col min="15362" max="15362" width="12.28515625" style="220" customWidth="1"/>
    <col min="15363" max="15363" width="12.85546875" style="220" customWidth="1"/>
    <col min="15364" max="15364" width="12.5703125" style="220" customWidth="1"/>
    <col min="15365" max="15365" width="12.140625" style="220" customWidth="1"/>
    <col min="15366" max="15366" width="9.5703125" style="220" customWidth="1"/>
    <col min="15367" max="15367" width="13.5703125" style="220" customWidth="1"/>
    <col min="15368" max="15368" width="11.42578125" style="220" customWidth="1"/>
    <col min="15369" max="15369" width="32.140625" style="220" customWidth="1"/>
    <col min="15370" max="15616" width="11.42578125" style="220"/>
    <col min="15617" max="15617" width="44.140625" style="220" customWidth="1"/>
    <col min="15618" max="15618" width="12.28515625" style="220" customWidth="1"/>
    <col min="15619" max="15619" width="12.85546875" style="220" customWidth="1"/>
    <col min="15620" max="15620" width="12.5703125" style="220" customWidth="1"/>
    <col min="15621" max="15621" width="12.140625" style="220" customWidth="1"/>
    <col min="15622" max="15622" width="9.5703125" style="220" customWidth="1"/>
    <col min="15623" max="15623" width="13.5703125" style="220" customWidth="1"/>
    <col min="15624" max="15624" width="11.42578125" style="220" customWidth="1"/>
    <col min="15625" max="15625" width="32.140625" style="220" customWidth="1"/>
    <col min="15626" max="15872" width="11.42578125" style="220"/>
    <col min="15873" max="15873" width="44.140625" style="220" customWidth="1"/>
    <col min="15874" max="15874" width="12.28515625" style="220" customWidth="1"/>
    <col min="15875" max="15875" width="12.85546875" style="220" customWidth="1"/>
    <col min="15876" max="15876" width="12.5703125" style="220" customWidth="1"/>
    <col min="15877" max="15877" width="12.140625" style="220" customWidth="1"/>
    <col min="15878" max="15878" width="9.5703125" style="220" customWidth="1"/>
    <col min="15879" max="15879" width="13.5703125" style="220" customWidth="1"/>
    <col min="15880" max="15880" width="11.42578125" style="220" customWidth="1"/>
    <col min="15881" max="15881" width="32.140625" style="220" customWidth="1"/>
    <col min="15882" max="16128" width="11.42578125" style="220"/>
    <col min="16129" max="16129" width="44.140625" style="220" customWidth="1"/>
    <col min="16130" max="16130" width="12.28515625" style="220" customWidth="1"/>
    <col min="16131" max="16131" width="12.85546875" style="220" customWidth="1"/>
    <col min="16132" max="16132" width="12.5703125" style="220" customWidth="1"/>
    <col min="16133" max="16133" width="12.140625" style="220" customWidth="1"/>
    <col min="16134" max="16134" width="9.5703125" style="220" customWidth="1"/>
    <col min="16135" max="16135" width="13.5703125" style="220" customWidth="1"/>
    <col min="16136" max="16136" width="11.42578125" style="220" customWidth="1"/>
    <col min="16137" max="16137" width="32.140625" style="220" customWidth="1"/>
    <col min="16138" max="16384" width="11.42578125" style="220"/>
  </cols>
  <sheetData>
    <row r="1" spans="1:9" ht="13.5" customHeight="1">
      <c r="A1" s="274"/>
      <c r="B1" s="282"/>
      <c r="C1" s="282"/>
      <c r="D1" s="276"/>
      <c r="E1" s="276"/>
      <c r="F1" s="276"/>
      <c r="G1" s="276"/>
    </row>
    <row r="2" spans="1:9" ht="13.5" customHeight="1">
      <c r="A2" s="274"/>
      <c r="B2" s="282"/>
      <c r="C2" s="282"/>
      <c r="D2" s="276"/>
      <c r="E2" s="276"/>
      <c r="F2" s="276"/>
      <c r="G2" s="276"/>
    </row>
    <row r="3" spans="1:9" ht="13.5" customHeight="1">
      <c r="A3" s="274"/>
      <c r="B3" s="282"/>
      <c r="C3" s="282"/>
      <c r="D3" s="276"/>
      <c r="E3" s="276"/>
      <c r="F3" s="276"/>
      <c r="G3" s="276"/>
    </row>
    <row r="4" spans="1:9" ht="13.5" customHeight="1">
      <c r="A4" s="274"/>
      <c r="B4" s="274"/>
      <c r="C4" s="275"/>
      <c r="D4" s="276"/>
      <c r="E4" s="276"/>
      <c r="F4" s="276"/>
      <c r="G4" s="276"/>
    </row>
    <row r="5" spans="1:9" ht="17.25" customHeight="1">
      <c r="A5" s="684" t="s">
        <v>331</v>
      </c>
      <c r="B5" s="684"/>
      <c r="C5" s="684"/>
      <c r="D5" s="684"/>
      <c r="E5" s="684"/>
      <c r="F5" s="684"/>
      <c r="G5" s="684"/>
    </row>
    <row r="6" spans="1:9" ht="20.25" customHeight="1" thickBot="1">
      <c r="A6" s="684" t="s">
        <v>394</v>
      </c>
      <c r="B6" s="684"/>
      <c r="C6" s="684"/>
      <c r="D6" s="684"/>
      <c r="E6" s="684"/>
      <c r="F6" s="684"/>
      <c r="G6" s="684"/>
    </row>
    <row r="7" spans="1:9" ht="17.25" customHeight="1">
      <c r="A7" s="698" t="s">
        <v>332</v>
      </c>
      <c r="B7" s="700" t="s">
        <v>247</v>
      </c>
      <c r="C7" s="700"/>
      <c r="D7" s="700" t="s">
        <v>249</v>
      </c>
      <c r="E7" s="700"/>
      <c r="F7" s="701" t="s">
        <v>256</v>
      </c>
      <c r="G7" s="703" t="s">
        <v>314</v>
      </c>
    </row>
    <row r="8" spans="1:9" ht="16.5" thickBot="1">
      <c r="A8" s="699"/>
      <c r="B8" s="390" t="s">
        <v>7</v>
      </c>
      <c r="C8" s="390" t="s">
        <v>9</v>
      </c>
      <c r="D8" s="390" t="s">
        <v>333</v>
      </c>
      <c r="E8" s="390" t="s">
        <v>334</v>
      </c>
      <c r="F8" s="702"/>
      <c r="G8" s="704"/>
    </row>
    <row r="9" spans="1:9" ht="15.75">
      <c r="A9" s="431" t="s">
        <v>335</v>
      </c>
      <c r="B9" s="432">
        <v>7153</v>
      </c>
      <c r="C9" s="432">
        <v>20726</v>
      </c>
      <c r="D9" s="433">
        <v>323</v>
      </c>
      <c r="E9" s="432">
        <v>719</v>
      </c>
      <c r="F9" s="433">
        <v>28921</v>
      </c>
      <c r="G9" s="434">
        <v>0.16701701297051316</v>
      </c>
      <c r="H9" s="232"/>
      <c r="I9" s="293"/>
    </row>
    <row r="10" spans="1:9" ht="15.75">
      <c r="A10" s="435" t="s">
        <v>336</v>
      </c>
      <c r="B10" s="436">
        <v>8512</v>
      </c>
      <c r="C10" s="436">
        <v>18827</v>
      </c>
      <c r="D10" s="437">
        <v>454</v>
      </c>
      <c r="E10" s="436">
        <v>896</v>
      </c>
      <c r="F10" s="437">
        <v>28689</v>
      </c>
      <c r="G10" s="438">
        <v>0.16567722710525404</v>
      </c>
      <c r="H10" s="232"/>
      <c r="I10" s="293"/>
    </row>
    <row r="11" spans="1:9" ht="31.5">
      <c r="A11" s="435" t="s">
        <v>337</v>
      </c>
      <c r="B11" s="436">
        <v>7936</v>
      </c>
      <c r="C11" s="436">
        <v>16580</v>
      </c>
      <c r="D11" s="437">
        <v>255</v>
      </c>
      <c r="E11" s="436">
        <v>403</v>
      </c>
      <c r="F11" s="437">
        <v>25174</v>
      </c>
      <c r="G11" s="438">
        <v>0.14537831625876346</v>
      </c>
      <c r="H11" s="232"/>
      <c r="I11" s="293"/>
    </row>
    <row r="12" spans="1:9" ht="31.5">
      <c r="A12" s="435" t="s">
        <v>338</v>
      </c>
      <c r="B12" s="436">
        <v>5955</v>
      </c>
      <c r="C12" s="436">
        <v>13893</v>
      </c>
      <c r="D12" s="437">
        <v>1203</v>
      </c>
      <c r="E12" s="436">
        <v>2757</v>
      </c>
      <c r="F12" s="437">
        <v>23808</v>
      </c>
      <c r="G12" s="438">
        <v>0.13748974948314296</v>
      </c>
      <c r="H12" s="232"/>
      <c r="I12" s="293"/>
    </row>
    <row r="13" spans="1:9" ht="15.75">
      <c r="A13" s="435" t="s">
        <v>339</v>
      </c>
      <c r="B13" s="436">
        <v>5648</v>
      </c>
      <c r="C13" s="436">
        <v>6047</v>
      </c>
      <c r="D13" s="437">
        <v>594</v>
      </c>
      <c r="E13" s="436">
        <v>473</v>
      </c>
      <c r="F13" s="437">
        <v>12762</v>
      </c>
      <c r="G13" s="438">
        <v>7.3699772467400462E-2</v>
      </c>
      <c r="H13" s="232"/>
      <c r="I13" s="293"/>
    </row>
    <row r="14" spans="1:9" ht="31.5">
      <c r="A14" s="435" t="s">
        <v>340</v>
      </c>
      <c r="B14" s="436">
        <v>2339</v>
      </c>
      <c r="C14" s="436">
        <v>3335</v>
      </c>
      <c r="D14" s="437">
        <v>19</v>
      </c>
      <c r="E14" s="436">
        <v>39</v>
      </c>
      <c r="F14" s="437">
        <v>5732</v>
      </c>
      <c r="G14" s="438">
        <v>3.3101950774419332E-2</v>
      </c>
      <c r="H14" s="232"/>
      <c r="I14" s="293"/>
    </row>
    <row r="15" spans="1:9" ht="15.75">
      <c r="A15" s="435" t="s">
        <v>341</v>
      </c>
      <c r="B15" s="436">
        <v>2041</v>
      </c>
      <c r="C15" s="436">
        <v>2794</v>
      </c>
      <c r="D15" s="437">
        <v>155</v>
      </c>
      <c r="E15" s="436">
        <v>167</v>
      </c>
      <c r="F15" s="437">
        <v>5157</v>
      </c>
      <c r="G15" s="438">
        <v>2.9781360806643491E-2</v>
      </c>
      <c r="H15" s="232"/>
      <c r="I15" s="293"/>
    </row>
    <row r="16" spans="1:9" ht="31.5">
      <c r="A16" s="435" t="s">
        <v>342</v>
      </c>
      <c r="B16" s="436">
        <v>1770</v>
      </c>
      <c r="C16" s="436">
        <v>2551</v>
      </c>
      <c r="D16" s="437">
        <v>19</v>
      </c>
      <c r="E16" s="436">
        <v>23</v>
      </c>
      <c r="F16" s="437">
        <v>4363</v>
      </c>
      <c r="G16" s="438">
        <v>2.5196059181575633E-2</v>
      </c>
      <c r="H16" s="232"/>
      <c r="I16" s="293"/>
    </row>
    <row r="17" spans="1:9" ht="63">
      <c r="A17" s="435" t="s">
        <v>343</v>
      </c>
      <c r="B17" s="436">
        <v>1211</v>
      </c>
      <c r="C17" s="436">
        <v>2279</v>
      </c>
      <c r="D17" s="437">
        <v>65</v>
      </c>
      <c r="E17" s="436">
        <v>94</v>
      </c>
      <c r="F17" s="437">
        <v>3649</v>
      </c>
      <c r="G17" s="438">
        <v>2.10727526824592E-2</v>
      </c>
      <c r="H17" s="232"/>
      <c r="I17" s="293"/>
    </row>
    <row r="18" spans="1:9" ht="15.75">
      <c r="A18" s="435" t="s">
        <v>344</v>
      </c>
      <c r="B18" s="436">
        <v>639</v>
      </c>
      <c r="C18" s="436">
        <v>2212</v>
      </c>
      <c r="D18" s="437">
        <v>73</v>
      </c>
      <c r="E18" s="436">
        <v>199</v>
      </c>
      <c r="F18" s="437">
        <v>3123</v>
      </c>
      <c r="G18" s="438">
        <v>1.8035134729328606E-2</v>
      </c>
      <c r="H18" s="232"/>
      <c r="I18" s="293"/>
    </row>
    <row r="19" spans="1:9" ht="15.75">
      <c r="A19" s="435" t="s">
        <v>345</v>
      </c>
      <c r="B19" s="436">
        <v>823</v>
      </c>
      <c r="C19" s="436">
        <v>2106</v>
      </c>
      <c r="D19" s="437">
        <v>11</v>
      </c>
      <c r="E19" s="436">
        <v>8</v>
      </c>
      <c r="F19" s="437">
        <v>2948</v>
      </c>
      <c r="G19" s="438">
        <v>1.7024520391309871E-2</v>
      </c>
      <c r="H19" s="232"/>
      <c r="I19" s="293"/>
    </row>
    <row r="20" spans="1:9" ht="63">
      <c r="A20" s="435" t="s">
        <v>346</v>
      </c>
      <c r="B20" s="436">
        <v>1308</v>
      </c>
      <c r="C20" s="436">
        <v>1433</v>
      </c>
      <c r="D20" s="437">
        <v>83</v>
      </c>
      <c r="E20" s="436">
        <v>39</v>
      </c>
      <c r="F20" s="437">
        <v>2863</v>
      </c>
      <c r="G20" s="438">
        <v>1.6533650569986486E-2</v>
      </c>
      <c r="H20" s="232"/>
      <c r="I20" s="293"/>
    </row>
    <row r="21" spans="1:9" ht="15.75">
      <c r="A21" s="435" t="s">
        <v>347</v>
      </c>
      <c r="B21" s="436">
        <v>693</v>
      </c>
      <c r="C21" s="436">
        <v>1614</v>
      </c>
      <c r="D21" s="437">
        <v>58</v>
      </c>
      <c r="E21" s="436">
        <v>96</v>
      </c>
      <c r="F21" s="437">
        <v>2461</v>
      </c>
      <c r="G21" s="438">
        <v>1.4212125062080595E-2</v>
      </c>
      <c r="H21" s="232"/>
      <c r="I21" s="293"/>
    </row>
    <row r="22" spans="1:9" ht="15.75">
      <c r="A22" s="435" t="s">
        <v>390</v>
      </c>
      <c r="B22" s="436">
        <v>718</v>
      </c>
      <c r="C22" s="436">
        <v>1108</v>
      </c>
      <c r="D22" s="437">
        <v>99</v>
      </c>
      <c r="E22" s="436">
        <v>145</v>
      </c>
      <c r="F22" s="437">
        <v>2070</v>
      </c>
      <c r="G22" s="438">
        <v>1.1954123883993023E-2</v>
      </c>
      <c r="H22" s="232"/>
      <c r="I22" s="293"/>
    </row>
    <row r="23" spans="1:9" ht="16.5" thickBot="1">
      <c r="A23" s="391" t="s">
        <v>397</v>
      </c>
      <c r="B23" s="392">
        <v>7889</v>
      </c>
      <c r="C23" s="392">
        <v>11808</v>
      </c>
      <c r="D23" s="392">
        <v>708</v>
      </c>
      <c r="E23" s="392">
        <v>1037</v>
      </c>
      <c r="F23" s="393">
        <v>21442</v>
      </c>
      <c r="G23" s="394">
        <v>0.12382624363312968</v>
      </c>
    </row>
    <row r="24" spans="1:9" ht="15.75" customHeight="1" thickBot="1">
      <c r="A24" s="395" t="s">
        <v>396</v>
      </c>
      <c r="B24" s="396">
        <v>54635</v>
      </c>
      <c r="C24" s="396">
        <v>107313</v>
      </c>
      <c r="D24" s="396">
        <v>4119</v>
      </c>
      <c r="E24" s="396">
        <v>7095</v>
      </c>
      <c r="F24" s="396">
        <v>173162</v>
      </c>
      <c r="G24" s="397">
        <v>1</v>
      </c>
    </row>
    <row r="25" spans="1:9">
      <c r="A25" s="454" t="s">
        <v>348</v>
      </c>
      <c r="B25" s="281"/>
      <c r="C25" s="281"/>
      <c r="D25" s="281"/>
      <c r="E25" s="281"/>
      <c r="F25" s="281"/>
      <c r="G25" s="281"/>
    </row>
    <row r="26" spans="1:9">
      <c r="A26" s="282"/>
      <c r="B26" s="282"/>
      <c r="C26" s="282"/>
      <c r="D26" s="282"/>
      <c r="E26" s="282"/>
      <c r="F26" s="282"/>
      <c r="G26" s="282"/>
    </row>
    <row r="27" spans="1:9" s="323" customFormat="1">
      <c r="B27" s="324"/>
      <c r="C27" s="324"/>
      <c r="D27" s="325"/>
      <c r="E27" s="324"/>
      <c r="F27" s="325"/>
      <c r="I27" s="224"/>
    </row>
    <row r="28" spans="1:9" hidden="1"/>
    <row r="29" spans="1:9" hidden="1"/>
    <row r="30" spans="1:9" hidden="1"/>
    <row r="31" spans="1:9" hidden="1">
      <c r="B31" s="232"/>
      <c r="C31" s="232"/>
      <c r="D31" s="232"/>
      <c r="E31" s="232"/>
      <c r="F31" s="232"/>
    </row>
    <row r="32" spans="1:9" hidden="1"/>
    <row r="33" spans="2:7" hidden="1">
      <c r="B33" s="232"/>
      <c r="C33" s="232"/>
      <c r="D33" s="232"/>
      <c r="E33" s="232"/>
      <c r="F33" s="232"/>
    </row>
    <row r="34" spans="2:7" hidden="1"/>
    <row r="35" spans="2:7" hidden="1"/>
    <row r="36" spans="2:7">
      <c r="B36" s="232"/>
      <c r="C36" s="232"/>
      <c r="D36" s="232"/>
      <c r="E36" s="232"/>
      <c r="F36" s="232"/>
    </row>
    <row r="37" spans="2:7">
      <c r="B37" s="232"/>
      <c r="C37" s="232"/>
      <c r="D37" s="232"/>
      <c r="E37" s="232"/>
      <c r="F37" s="232"/>
    </row>
    <row r="39" spans="2:7">
      <c r="B39" s="232"/>
      <c r="C39" s="232"/>
      <c r="D39" s="232"/>
      <c r="E39" s="232"/>
      <c r="F39" s="232"/>
      <c r="G39" s="232"/>
    </row>
    <row r="40" spans="2:7" ht="15.75" customHeight="1"/>
    <row r="41" spans="2:7" ht="13.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6" ht="16.5" customHeight="1"/>
  </sheetData>
  <mergeCells count="7">
    <mergeCell ref="A5:G5"/>
    <mergeCell ref="A6:G6"/>
    <mergeCell ref="A7:A8"/>
    <mergeCell ref="B7:C7"/>
    <mergeCell ref="D7:E7"/>
    <mergeCell ref="F7:F8"/>
    <mergeCell ref="G7:G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1.POBLACIÓN POR ESTABLECIMIENTO</vt:lpstr>
      <vt:lpstr>2. LEY 600 OCTUBRE 2014</vt:lpstr>
      <vt:lpstr>3. LEY 906 OCTUBRE  2014</vt:lpstr>
      <vt:lpstr>4. DOMICILIARIA OCTUBRE 2014</vt:lpstr>
      <vt:lpstr>5. SISTEMA VIG ELEC REGIONAL</vt:lpstr>
      <vt:lpstr>6. RANGO DE EDADES</vt:lpstr>
      <vt:lpstr>7. GRUPOS EXCEPCIONALES</vt:lpstr>
      <vt:lpstr>8. INTERNOS OTRAS NACIONALIDADE</vt:lpstr>
      <vt:lpstr>9.PERFIL DELICTIVO SISIPEC ERON</vt:lpstr>
      <vt:lpstr>10. MESES SINDICADOS</vt:lpstr>
      <vt:lpstr>11. AÑOS CONDENADOS</vt:lpstr>
      <vt:lpstr>12. INTERNOS REINCIDENTES</vt:lpstr>
      <vt:lpstr>13. TRABAJO ESTUDIO Y ENSEÑANZA</vt:lpstr>
      <vt:lpstr>14. NIVEL ACADÉMICO</vt:lpstr>
      <vt:lpstr>15. NIVEL ACADÉMICO SUPERIOR</vt:lpstr>
      <vt:lpstr>Hoja1</vt:lpstr>
      <vt:lpstr>'1.POBLACIÓN POR ESTABLECIMIENTO'!Área_de_impresión</vt:lpstr>
      <vt:lpstr>'2. LEY 600 OCTUBRE 2014'!Área_de_impresión</vt:lpstr>
      <vt:lpstr>'3. LEY 906 OCTUBRE  2014'!Área_de_impresión</vt:lpstr>
      <vt:lpstr>'4. DOMICILIARIA OCTUBRE 2014'!Área_de_impresión</vt:lpstr>
      <vt:lpstr>'5. SISTEMA VIG ELEC REGIONAL'!Área_de_impresión</vt:lpstr>
      <vt:lpstr>'7. GRUPOS EXCEPCIONALES'!Área_de_impresión</vt:lpstr>
      <vt:lpstr>'9.PERFIL DELICTIVO SISIPEC ERON'!Área_de_impresión</vt:lpstr>
      <vt:lpstr>'1.POBLACIÓN POR ESTABLECIMIENTO'!Títulos_a_imprimir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2014-09-01T14:44:29Z</dcterms:created>
  <dcterms:modified xsi:type="dcterms:W3CDTF">2014-11-07T22:00:05Z</dcterms:modified>
</cp:coreProperties>
</file>