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EPEREZR\Desktop\MESA_DANE_ Estadisticas\"/>
    </mc:Choice>
  </mc:AlternateContent>
  <xr:revisionPtr revIDLastSave="0" documentId="8_{446D7761-0ECC-46E7-96D5-FD383ECD9A15}" xr6:coauthVersionLast="36" xr6:coauthVersionMax="36" xr10:uidLastSave="{00000000-0000-0000-0000-000000000000}"/>
  <bookViews>
    <workbookView xWindow="0" yWindow="0" windowWidth="15870" windowHeight="11745" xr2:uid="{3578F1D9-AE52-4C2B-9EAC-34272BEDE13B}"/>
  </bookViews>
  <sheets>
    <sheet name="Necesidades" sheetId="12" r:id="rId1"/>
  </sheets>
  <definedNames>
    <definedName name="_xlnm._FilterDatabase" localSheetId="0" hidden="1">Necesidades!$A$6:$Y$266</definedName>
    <definedName name="I">#REF!</definedName>
    <definedName name="II">#REF!</definedName>
    <definedName name="III">#REF!</definedName>
    <definedName name="IV">#REF!</definedName>
    <definedName name="IX">#REF!</definedName>
    <definedName name="V">#REF!</definedName>
    <definedName name="VI">#REF!</definedName>
    <definedName name="VII">#REF!</definedName>
    <definedName name="VIII">#REF!</definedName>
    <definedName name="X">#REF!</definedName>
    <definedName name="XI">#REF!</definedName>
    <definedName name="XII">#REF!</definedName>
    <definedName name="XIII">#REF!</definedName>
    <definedName name="XIV">#REF!</definedName>
    <definedName name="XIX">#REF!</definedName>
    <definedName name="XV">#REF!</definedName>
    <definedName name="XVI">#REF!</definedName>
    <definedName name="XVII">#REF!</definedName>
    <definedName name="XVII.">#REF!</definedName>
    <definedName name="XVIII">#REF!</definedName>
    <definedName name="XVIII.">#REF!</definedName>
    <definedName name="XX">#REF!</definedName>
    <definedName name="XX.">#REF!</definedName>
    <definedName name="XXI">#REF!</definedName>
    <definedName name="XXI.">#REF!</definedName>
    <definedName name="XXII">#REF!</definedName>
    <definedName name="XXII.">#REF!</definedName>
    <definedName name="XXIII">#REF!</definedName>
    <definedName name="XXIII.">#REF!</definedName>
    <definedName name="XXIV">#REF!</definedName>
    <definedName name="XXIV.">#REF!</definedName>
    <definedName name="XXV">#REF!</definedName>
    <definedName name="XXV.">#REF!</definedName>
    <definedName name="XXVI_">#REF!</definedName>
    <definedName name="XXVII">#REF!</definedName>
    <definedName name="XXVI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sharedStrings.xml><?xml version="1.0" encoding="utf-8"?>
<sst xmlns="http://schemas.openxmlformats.org/spreadsheetml/2006/main" count="2673" uniqueCount="767">
  <si>
    <t>IDENTIFICACIÓN DE NECESIDADES DE INFORMACIÓN ESTADÍSTICA E INTEROPERABILIDAD</t>
  </si>
  <si>
    <t xml:space="preserve"> Indicador o necesidad de información estadística</t>
  </si>
  <si>
    <t>¿. La información solicitada responde a los siguientes requerimientos</t>
  </si>
  <si>
    <t>¿Existe información estadística que supla la necesidad ? SI/NO</t>
  </si>
  <si>
    <t>Entidad que realiza la solicitud</t>
  </si>
  <si>
    <t>Plan Nacional de Desarrollo (Capítulo y línea)</t>
  </si>
  <si>
    <t>Cuentas económicas y macroeconómicas</t>
  </si>
  <si>
    <t xml:space="preserve">Plan Sectorial, Territorial o CONPES                                                                                        </t>
  </si>
  <si>
    <t>Objetivos de Desarrollo Sostenible (ODS) (No de objetivo e indicador)</t>
  </si>
  <si>
    <t>Organización para la Cooperación y el Desarrollo Económicos (OCDE)</t>
  </si>
  <si>
    <t>Otros compromisos internacionales</t>
  </si>
  <si>
    <t>Otro(s)</t>
  </si>
  <si>
    <t xml:space="preserve">Ninguna  </t>
  </si>
  <si>
    <t>1. SI
 2. NO
3. No sabe</t>
  </si>
  <si>
    <t>Si: Cuál entidad</t>
  </si>
  <si>
    <t>Si: Cuál Operación Estadística</t>
  </si>
  <si>
    <t>No: Cuál entidad debería producirla</t>
  </si>
  <si>
    <t xml:space="preserve">No. ¿Cómo se va a suplir?
a. Aprovechamiento de una operación estadística o registro administrativo existente  </t>
  </si>
  <si>
    <t xml:space="preserve">No. ¿Descripción de cómo se va a suplir </t>
  </si>
  <si>
    <t>Justificación de la importancia (Tipo de indicador, relevancia, etc.)</t>
  </si>
  <si>
    <t>Información necesaria para las actividades misionales de la entidad.</t>
  </si>
  <si>
    <t> </t>
  </si>
  <si>
    <t>Rama judicial</t>
  </si>
  <si>
    <t>Procuraduría General de la Nación</t>
  </si>
  <si>
    <t>Registraduría Nacional del Estado Civil</t>
  </si>
  <si>
    <t>Aprovechamiento del registro administrativo</t>
  </si>
  <si>
    <t> Fortalecer la defensa jurídica del Estado para generar ahorros y cambiar la tendencia de la actividad litigiosa.</t>
  </si>
  <si>
    <t>Fortalecer la defensa jurídica del Estado para generar ahorros y cambiar la tendencia de la actividad litigiosa.</t>
  </si>
  <si>
    <t> Pacto por la legalidad: seguridad efectiva y justicia transparente para que todos vivamos con libertad y en democracia
Línea: Imperio de la ley: derechos humanos, justicia accesible, oportuna y en toda Colombia, para todos</t>
  </si>
  <si>
    <t> Paz, Justicia e Instituciones Sólidas</t>
  </si>
  <si>
    <t>Paz, Justicia e Instituciones Sólidas</t>
  </si>
  <si>
    <t xml:space="preserve">Conocer la información que brinda la consulta nacional unificada de los procesos judiciales, asi cómo las actuaciones de estos procesos. </t>
  </si>
  <si>
    <t>Se incluye la solicitud de información de https://consultaprocesos.ramajudicial.gov.co/procesos/Index  por cuanto esta información mejoraría la oportunidad y actualización de la información que reposa en el sistema único de información litigiosa del estado.</t>
  </si>
  <si>
    <t xml:space="preserve">Conocer la información de las conciliaciones prejudiciales administrativas que tienen </t>
  </si>
  <si>
    <t>Interoperar con la base de datos del archivo nacional de identificación</t>
  </si>
  <si>
    <t>Interoperar con la PGN permitirá conocer en qué estado termino la conciliación administrativa, permitirá conocer cuáles de las conciliaciones prejudiciales fueron admitidas y el monto por el cual termino, esta información mejorará la oportunidad y actualización del sistema único de información litigiosa del estado eKOGUI y permitirá reportar al BID uno de los indicadores de desempeño del CONPES actual.</t>
  </si>
  <si>
    <t>Se requiere consultar información que no esté sujeta a reserva legal y que podamos cruzar con la información que registran los diferentes miembros del sistema jurídico nacional en el  sistema único de información litigiosa del estado eKOGUI.</t>
  </si>
  <si>
    <t>FGN</t>
  </si>
  <si>
    <t>Información generada por el Observatorio de Drogas de Colombia relacionadas con el fenomeno del narcotráfico. (sistema de información de drogas, Reporte de drogas de Colombia, infografias, estadistica).</t>
  </si>
  <si>
    <t>NA</t>
  </si>
  <si>
    <t>SI</t>
  </si>
  <si>
    <t>Minjusticia - Observatorio de Drogas de Colombia</t>
  </si>
  <si>
    <t>Información relevante para la construcción de los informes de análisis relacionados con el fenomeno del narcotráfico</t>
  </si>
  <si>
    <t>Información relacionada con el fenomeno del narcotráfico. (Informe mundial sobre drogas, SIMCI, otras publicaciones)</t>
  </si>
  <si>
    <t>UNODC</t>
  </si>
  <si>
    <t>Conocimiento de la información producida por esta entidad relacionada con el narcotráfico en Colombia</t>
  </si>
  <si>
    <t>Información sobre predios y demas servicios disponibles</t>
  </si>
  <si>
    <t>Instituto Geográfico Agustin Codazi</t>
  </si>
  <si>
    <t>Ubicación de predios y lugares en los cuales se generan los impactos en contra del narcotráfico.</t>
  </si>
  <si>
    <t>Información relacionada con el fenomeno del narcotráfico. (Infografias, Base de Datos de Marquillas, Estadisticas)</t>
  </si>
  <si>
    <t>CIENA - Policía Antinarcoticos</t>
  </si>
  <si>
    <t>Conocimiento de los informes generados por este grupo.</t>
  </si>
  <si>
    <t>Información y reportes actualizados de las tendencias en Europa (Informe Europeo sobre Drogas)</t>
  </si>
  <si>
    <t>Observatorio Europeo de las Drogas y las Toxicomanías</t>
  </si>
  <si>
    <t>Se requiere tener conocimiento de las tendencia del mercado ilicito en Europa.</t>
  </si>
  <si>
    <t>Información de comunidades indígenas y afro - Censos de estas comunidades.</t>
  </si>
  <si>
    <t>Ministerio del Interior</t>
  </si>
  <si>
    <t>Empadronamiento de comunidades</t>
  </si>
  <si>
    <t>El Ministerio del Interior es el único que cuenta con la información</t>
  </si>
  <si>
    <t>Esto en el marco de las labores de análisis en apoyo a los casos que son requeridos a la Dirección de Apoyo a la Investigación y Análisis Contra la Criminalidad Organizada</t>
  </si>
  <si>
    <t>Triangular la información de dinámicas del conflicto desarrolladas por organismos internacionales con presencia en el territorio nacional, con la información obtenida en el desarrollo de actividades investigativas a fin de tener conocimiento sobre los escenarios de conflictividad. Ejemplo: Informes de dinámicas fronterizas, informes de fenómenos criminales, Tráfico de migrantes, informes de los GAO en los territorios en especifico.</t>
  </si>
  <si>
    <t>MAPP-OEA</t>
  </si>
  <si>
    <t>La relación cualitativa de las dinámicas de conflictividad social</t>
  </si>
  <si>
    <t>Realizar análisis completos que nos permitan conocer los territorios en los que se desarrolla la actividad delictiva.</t>
  </si>
  <si>
    <t>Triangular la información de dinámicas del conflicto desarrolladas por organismos internacionales con presencia en el territorio nacional, con la información obtenida en el desarrollo de actividades investigativas a fin de tener conocimiento sobre los escenarios de conflictividad. Alertas  tempranas: Advierten sobre situaciones de riesgo y promueven la prevención humanitaria integral del Estado frente a los efectos del conflicto armado, con el fin de proteger y garantizar oportunamente los derechos fundamentales de la población civil. Ejemplo: informe de riesgo, líderes y lideresas sociales. Todas estas alertas se requieren a nivel nacional.</t>
  </si>
  <si>
    <t>Defensoria del Pueblo</t>
  </si>
  <si>
    <t>Alertas tempranas a nivel nacional</t>
  </si>
  <si>
    <t>Realizar análisis completos que nos permitan conocer los territorios en los que se desarrolla la actividad delictiva en el territorio e identificar las posibles escenarios de riesgo.</t>
  </si>
  <si>
    <t>Información de los documentos de identidad que permite caracterizar víctimas y victimarios extranjeros en territorio nacional, especialmente en las zonas de frontera.</t>
  </si>
  <si>
    <t>Migración Colombia</t>
  </si>
  <si>
    <t>Conocer las identidades</t>
  </si>
  <si>
    <t xml:space="preserve">En el marco de apoyo de los casos, se realizan las tareas de caracterización de víctimas y victimarios donde alguno de estos es extranjero. 
</t>
  </si>
  <si>
    <t>Capas de información para desarrollar análisis geográficos.</t>
  </si>
  <si>
    <t>Agustin Codazzi</t>
  </si>
  <si>
    <t xml:space="preserve">Capas de información </t>
  </si>
  <si>
    <t>Con miras al desarrollo del análisis geografico para elaborar la georeferenciación y comprensión del territorio donde se desarrollan las actividades delictivas</t>
  </si>
  <si>
    <t>Capas de Información de cultivos ilicitos para desarrollar análisis geograficos y contrastes de riesgos en la zona.</t>
  </si>
  <si>
    <t>SIMCI</t>
  </si>
  <si>
    <t>Capas de información de cultivos ilícitos</t>
  </si>
  <si>
    <t>Información de Antecedentes, Anotaciones y/o que a traves de la Policía Comunitaria recolectan de la población de Expedios, entre otros</t>
  </si>
  <si>
    <t>Policia Nacional</t>
  </si>
  <si>
    <t>Registro Administrativo Existente</t>
  </si>
  <si>
    <t>Aporte a la Investigación y Judicialización</t>
  </si>
  <si>
    <t>Información que desde el área de inteligencia recopilan respecto a la conformación de estructuras criminales, Entrevistas realizadas a los Sometidos y Reincorporados</t>
  </si>
  <si>
    <t>Ejército</t>
  </si>
  <si>
    <t>Información Actualizada de Ubicación de Personas (A través de las entidades a las que acuden por los servicios de salud).</t>
  </si>
  <si>
    <t>IPS</t>
  </si>
  <si>
    <t>Información de Trámites Notariales que realizan los ciudadanos.</t>
  </si>
  <si>
    <t>Notarias</t>
  </si>
  <si>
    <t>Información Financiera, Exportaciones Importaciones.</t>
  </si>
  <si>
    <t>Dian</t>
  </si>
  <si>
    <t>Información de Permisos, Titulos, Sanciones que generan a personas naturales o juridicas.</t>
  </si>
  <si>
    <t>Corporaciones Ambientales -ANLA - PNN</t>
  </si>
  <si>
    <t>Información respecto a los censos y titularidad de inmuebles</t>
  </si>
  <si>
    <t>Catastro</t>
  </si>
  <si>
    <t>Información de Apertura de Investigaciones Fiscales y de Sanciones</t>
  </si>
  <si>
    <t>Contraloria</t>
  </si>
  <si>
    <t>Información estadística sobre poblaciones vulnerables en todo el territorio nacional que contribuya con la caracterización que se realiza de las víctimas</t>
  </si>
  <si>
    <t xml:space="preserve">Ministerio de Justicia y del Derecho </t>
  </si>
  <si>
    <t>Oferta municipal (Territorial  CSJ: Directorio de Despachos Judiciales</t>
  </si>
  <si>
    <t>Seguimiento a política pública y atención a territorio</t>
  </si>
  <si>
    <t>Consejo Superior de la Judicatura</t>
  </si>
  <si>
    <t>Calificación Integral de Funcionarios - Magistrados de Tribunales Superiores, Administrativos y Comisiones Seccionales de Disciplina Judicial</t>
  </si>
  <si>
    <t>Estadística de Trámite de Proceso</t>
  </si>
  <si>
    <t>Estadística Consolidada de Gestión Judicial</t>
  </si>
  <si>
    <t xml:space="preserve">Mapa Judicial </t>
  </si>
  <si>
    <t>Tiempo Procesal</t>
  </si>
  <si>
    <t>Estadística de Tiempos Procesales</t>
  </si>
  <si>
    <t>Costo Procesal</t>
  </si>
  <si>
    <t xml:space="preserve">Pendiente verificar </t>
  </si>
  <si>
    <t xml:space="preserve">Delitos contra la vida y la integridad personal - HOMICIDIO.
ART. 103 C.P.C.
</t>
  </si>
  <si>
    <t>Policía Nacional</t>
  </si>
  <si>
    <t>Conductas y Servicios de Policía en Colombia</t>
  </si>
  <si>
    <t xml:space="preserve">Delitos contra la libertad individual y otras garantías constitucionales - SECUESTRO TOTAL., COMPRENDE:
SECUESTRO SIMPLE ART. 168 C.P.C. y
SECUESTRO EXTORSIVO ART. 169 C.P.C.
</t>
  </si>
  <si>
    <t xml:space="preserve">Ministerio de Defensa Nacional </t>
  </si>
  <si>
    <t>Estadísticas de Casos de Secuestro y Extorsión en el Territorio Colombiano</t>
  </si>
  <si>
    <t xml:space="preserve">Delitos contra la libertad, integridad y formación sexuales - DELITOS SEXUALES.
ART. 205, 206 y 207 C.P.C.
</t>
  </si>
  <si>
    <t>Delitos contra el patrimonio económico - EXTORSIÓN. ART. 244 C.P.C.</t>
  </si>
  <si>
    <t xml:space="preserve">Delitos contra el patrimonio económico - HURTO
ART. 239 C.P.C.
1. Hurto de vehículos
2. Hurto de automotores
3. Hurto de motocicletas
4. Hurto a residencias
5. Hurto a comercios
6. Hurto a personas y
7. Hurto a entidades financieras. 
</t>
  </si>
  <si>
    <t xml:space="preserve">Delitos contra el patrimonio económico - PIRATERÍA TERRESTRE 
</t>
  </si>
  <si>
    <t xml:space="preserve">Delitos contra la familia - VIOLENCIA INTRAFAMILIAR
ART. 229 C.P.C
</t>
  </si>
  <si>
    <t>Delitos contra los recursos naturales y el medio ambiente - DELITOS CONTRA LOS RECURSOS NATURALES Y EL MEDIO AMBIENTEART. 330 a 339 C.P.C.</t>
  </si>
  <si>
    <t xml:space="preserve">Delitos contra la seguridad pública - TERRORISMO
ART. 343 C.P.C
</t>
  </si>
  <si>
    <t>Delitos contra la seguridad pública - ATENTADOS A INFRAESTRUCTURA CRÍTICA</t>
  </si>
  <si>
    <t>Delitos contra la seguridad pública - ACCIONES SUBVERSIVAS</t>
  </si>
  <si>
    <t>Resultados operacionales  - NEUTRALIZACIONES</t>
  </si>
  <si>
    <t>Resultados Operacionales del Sector Defensa y Seguridad</t>
  </si>
  <si>
    <t xml:space="preserve">Resultados operacionales  -  AVANCES EN LA LUCHA CONTRA EL PROBLEMA MUNDIAL DE LAS DROGAS
1. Cocaína incautada
2. Heroína incautada
3. Hoja de coca incautada
4. Base de coca incautada
5. Bazuco incautado
6. Marihuana incautada
7. Aspersión de coca
8. Erradicación manual de coca
9. Infraestructura de producción de drogas ilícitas destruida.
10. Insumos líquidos incautados y 
11. Insumos sólidos incautados
</t>
  </si>
  <si>
    <t>Afectación a la Fuerza Pública  - ASESINADOS</t>
  </si>
  <si>
    <t>No está en el inventario de opercaiones estadísticas</t>
  </si>
  <si>
    <t xml:space="preserve">Afectación a la Fuerza Pública  - HERIDOS </t>
  </si>
  <si>
    <t>PRESENCIA INSTITUCIONAL</t>
  </si>
  <si>
    <t>Directorio</t>
  </si>
  <si>
    <t xml:space="preserve">Fiscalía General de la Nación </t>
  </si>
  <si>
    <t>Casos Personas (SPOA)</t>
  </si>
  <si>
    <t>Proceso de Investigación y Judicialización (Ley: 906 de 2004, 1098 de 2006 y 600 de 2000)</t>
  </si>
  <si>
    <t>Actuaciones (SPOA)</t>
  </si>
  <si>
    <t>Casos Personas (SPOA) - SRPA</t>
  </si>
  <si>
    <t>Actuaciones (SPOA) - SRPA</t>
  </si>
  <si>
    <t>Casos Sindicados (SIJUF)</t>
  </si>
  <si>
    <t>Actuaciones (SIJUF)</t>
  </si>
  <si>
    <t xml:space="preserve">SIJYP Formatos </t>
  </si>
  <si>
    <t>SIJYP Versiones Libres</t>
  </si>
  <si>
    <t>Informes estadísticos de Sindicalistas</t>
  </si>
  <si>
    <t>Estadísticas de delitos contra defensores de DDHH, líderes sociales y/o políticos, sindicalistas y periodistas</t>
  </si>
  <si>
    <t>Estado Establecimiento (Servicios)</t>
  </si>
  <si>
    <t>Unidad de servicios penitenciarios y Carcelarios</t>
  </si>
  <si>
    <t>Vigencia nuevo proceso (SubDireccion Seguimiento a la infraestructura)</t>
  </si>
  <si>
    <t>Generación de nuevos cupos (SubDireccion Seguimiento a la infraestructura)</t>
  </si>
  <si>
    <t>Infraestructura carcelaria contratos en ejecución o último contrato ejecutado.
(Referencia a la SubDireccion de Construcción y conservación)</t>
  </si>
  <si>
    <t>Prevalencia  de condiciones de salud* de PPL</t>
  </si>
  <si>
    <t>Elementos  o Kit´s entregados a PPL</t>
  </si>
  <si>
    <t>Servicios Salud Penitenciaria</t>
  </si>
  <si>
    <t>Servicios Salud Penitenciaria T 762</t>
  </si>
  <si>
    <t>Sentencia T 762</t>
  </si>
  <si>
    <t>Personal de Salud intramural Contratado</t>
  </si>
  <si>
    <t>Suministro de alimentación a PPL</t>
  </si>
  <si>
    <t>Presupuesto por centro de Reclusión  y por PPL</t>
  </si>
  <si>
    <t>Estadísticas mantenimiento país centros de reclusión</t>
  </si>
  <si>
    <t>Procesos Jurídicos a Favor de la Nación </t>
  </si>
  <si>
    <t xml:space="preserve">Agencia Nacional de Defensa Jurídica del Estado </t>
  </si>
  <si>
    <t>Actividad Judicial de Entidades Públicas de Orden Nacional</t>
  </si>
  <si>
    <t>Procesos Jurídicos en Contra de la Nación </t>
  </si>
  <si>
    <t>Tasa de Éxito Procesal </t>
  </si>
  <si>
    <t>Delitos de la PPL en establecimientos de reclusión a cargo de INPEC</t>
  </si>
  <si>
    <t xml:space="preserve">Instituto Nacional Penitenciario y Carcelario </t>
  </si>
  <si>
    <t>Estadísticas Penitenciarias y Carcelarias a Cargo del Inpec - Opepci</t>
  </si>
  <si>
    <t>Distribución de la Población por Lugar de Reclusión</t>
  </si>
  <si>
    <t>Distribución de la Población por Situación jurídica</t>
  </si>
  <si>
    <t>Evolución mensual de hacinamiento y hacinamiento sin sindicados</t>
  </si>
  <si>
    <t>Evolución mensual de la capacidad y la población</t>
  </si>
  <si>
    <t>Evolución mensual de la proporción de sindicados</t>
  </si>
  <si>
    <t>Frecuencia modalidad delictiva población sindicada y condenada</t>
  </si>
  <si>
    <t>población sindicada por meses de detención</t>
  </si>
  <si>
    <t>Evolución mensual de la proporción de a población en actividades de trabajo, estudio y enseñanza</t>
  </si>
  <si>
    <t>Distribución Entes Territoriales por Categoría</t>
  </si>
  <si>
    <t>Evolución de la capacidad y población</t>
  </si>
  <si>
    <t>PPL distribuida por situación jurídica y género</t>
  </si>
  <si>
    <t>Sobrepoblación  en establecimientos de reclusión a cargo de INPEC</t>
  </si>
  <si>
    <t>Implementos entregados a PPL</t>
  </si>
  <si>
    <t>Inventario de elementos médicos</t>
  </si>
  <si>
    <t>Personal Contratado para atención de PPL (educación y trabajo)</t>
  </si>
  <si>
    <t>Incidencia de condiciones de salud*de PPL</t>
  </si>
  <si>
    <t xml:space="preserve">Presupuesto por PPL y por Centro de reclusión </t>
  </si>
  <si>
    <t>Servicios Públicos disponibles y usados en CR</t>
  </si>
  <si>
    <t>Calidad Educación sobre la PPL</t>
  </si>
  <si>
    <t>Insumos entregados a la PPL en actividades TEE</t>
  </si>
  <si>
    <t>Programas Transversales</t>
  </si>
  <si>
    <t>Calidad Trabajo para PPL</t>
  </si>
  <si>
    <t>PONAL</t>
  </si>
  <si>
    <t>DANE</t>
  </si>
  <si>
    <t>Ministerio de Defensa Nacional</t>
  </si>
  <si>
    <t>INMLCF</t>
  </si>
  <si>
    <t>Necesidad de mayor completitutd y mejor  información contenida en las actas de Inspección a cadaver, respecto a circunstancias y lugar del hecho por lesiones fatales.</t>
  </si>
  <si>
    <t>capitulo Seguridad,
autoridad y
orden para
la libertad</t>
  </si>
  <si>
    <t>Requerimiento misional</t>
  </si>
  <si>
    <t>si</t>
  </si>
  <si>
    <t>CTI , Policia Judicial</t>
  </si>
  <si>
    <t>SPOA
SIEDCO</t>
  </si>
  <si>
    <t>El objetivo de contar con mayor y mejor información en las actas de inspección a cadáver, es poder tener mayor caracterización de los fenómenos de violencia en el país, por medio de los datos relacionados con los hechos como son: presunto agresor, circunstancia del hecho, sitio de los hechos, entre otros</t>
  </si>
  <si>
    <t>Necesidad de mayor completitutd y mejor informacion contenida en el acta de Inspección a cadaver, respecto a circunstancias y lugar del hecho en lesiones fatales por eventos de transporte.</t>
  </si>
  <si>
    <t xml:space="preserve">Ministerio de Transporte
</t>
  </si>
  <si>
    <t>RUNT</t>
  </si>
  <si>
    <t>El objetivo de contar con mayor y mejor información  de lesiones fatales en  eventos de transporte es poder tener mayor caracterización de los fenómenos de violencia en el país, por medio de los datos relacionados con los hechos como son: condición de la victima, tipo de vehiculo, servicio del vehiculo, objeto de colision , sitio de los hechos, entre otros. Información contenida en el  IPAT</t>
  </si>
  <si>
    <t>Información referente víctimas del conflicto armado colombiano</t>
  </si>
  <si>
    <t>Indicador 16.10.1.</t>
  </si>
  <si>
    <t>Unidad para la Atención y Reparación Integral a las Víctimas</t>
  </si>
  <si>
    <t>Estadísticas sobre el Registro Único de Víctimas</t>
  </si>
  <si>
    <t>Información referente víctimas de secuestros en el marco del conflicto armado colombiano</t>
  </si>
  <si>
    <t>Índice de Riesgo de Victimización (IRV)</t>
  </si>
  <si>
    <t>Información referente víctimas de desapariciones en el marco del conflicto armado colombiano</t>
  </si>
  <si>
    <t>Instituto Nacional de Medicina Legal y Ciencias Forenses - Medicina Legal</t>
  </si>
  <si>
    <t>Estadísticas de Personas Desaparecidas</t>
  </si>
  <si>
    <t>Información referente víctimas de accidentes e incidentes relacionadas con Minas Antipersonal (MAP) y Munición Usada Sin Explosionar (MUSE)</t>
  </si>
  <si>
    <t>Departamento Administrativo de la Presidencia de la República- Oficina del Alto Comisionado para la Paz del  (Descontamina Colombia). ​</t>
  </si>
  <si>
    <t>Eventos Asociados a Minas Antipersonal (MAP) y Munición Usada Sin Explosionar (MUSE)</t>
  </si>
  <si>
    <t>Información referente víctimas de lesiones Fatales en el marco del conflicto armado colombiano</t>
  </si>
  <si>
    <t>Estadísticas de Lesiones Fatales</t>
  </si>
  <si>
    <t>Información de personas reclutadas siendo menores de 18 años en el marco del conflicto armado colombiano</t>
  </si>
  <si>
    <t>Agencia para la Reincorporación y la Normalización - ARN</t>
  </si>
  <si>
    <t>Estadísticas de las Personas en Proceso de Reintegración, Desmovilizadas de Grupos al Margen de la Ley</t>
  </si>
  <si>
    <t>Ministerio de Justicia y del derecho</t>
  </si>
  <si>
    <t>Estadísticas sobre Población Desmovilizada con Beneficios Jurídicos Otorgados de Acuerdo a la Ley 418 de 1998 y Ley 975 de 2005</t>
  </si>
  <si>
    <t>Índice de Reincidencia en Personas Desmovilizadas</t>
  </si>
  <si>
    <t>Información de operaciones de las Fuerza Militares en el marco del conflicto armado colombiano</t>
  </si>
  <si>
    <t>Comando General de las Fuerzas Militares de Colombia</t>
  </si>
  <si>
    <t>Resultados Gestión Operacional de las Fuerzas Militares</t>
  </si>
  <si>
    <t>Información de operaciones de la Armada Nacional en el marco del conflicto armado colombiano</t>
  </si>
  <si>
    <t>Armada Nacional de la República de Colombia</t>
  </si>
  <si>
    <t>Estadística de los Resultados Operacionales de la Armada Nacional</t>
  </si>
  <si>
    <t>Información de operaciones de la Fuerza Aérea en el marco del conflicto armado colombiano</t>
  </si>
  <si>
    <t>Fuerza Aérea Colombiana - FAC</t>
  </si>
  <si>
    <t>Resultados Operacionales de la Fuerza Aérea Colombiana</t>
  </si>
  <si>
    <t>Información de operaciones del Ejército Nacional en el marco del conflicto armado colombiano</t>
  </si>
  <si>
    <t>Ejército Nacional de Colombia</t>
  </si>
  <si>
    <t>Resultados Operacionales del Ejército Nacional de Colombia</t>
  </si>
  <si>
    <t>Facilitar la información que permita realizar desagregaciones por enfoque diferencial del indicador "Porcentaje de mujeres víctimas de desplazamiento forzado víctimas de trata de personas durante el último año"</t>
  </si>
  <si>
    <t>Orden 3, Auto 737 de 2017 (indicadores de Riesgo de género)</t>
  </si>
  <si>
    <t>Matriz de casos reportados de víctimas de trata de personas</t>
  </si>
  <si>
    <t xml:space="preserve">aprovechamiento matriz enviada, pero con la desagregación respectiva por enfoques. </t>
  </si>
  <si>
    <t xml:space="preserve">Es importante contar con la desagregación de todos los indicadores de la batería de riesgo de género, para dar respuesta cabal a  la orden 3 del Auto 737; es clave, para efectos posteriores de política pública, conocer las especificidades de las mujeres víctimas de desplazamiento que han sido víctimas de trata de personas, pues su pertenencia étnica, ciclo vital o condición de discapacidad son factores que pueden acentuar la vulnerabilidad y los efectos de la nueva victimización </t>
  </si>
  <si>
    <t>Facilitar la información que permita realizar desagregaciones por enfoque diferencial del indicador "Porcentaje de mujeres víctimas de desplazamiento forzado que han solicitado medidas de protección a la Unidad Nacional de Protección en el último año"</t>
  </si>
  <si>
    <t>Unidad Nacional de Protección</t>
  </si>
  <si>
    <t>UNP-Grupo de Servicio al Ciudadano</t>
  </si>
  <si>
    <t>Facilitar la información que permita realizar desagregaciones por enfoque diferencial del indicador "Número de homicidios de mujeres víctimas de desplazamiento forzado que eran lideresas o defensoras de derechos humanos en el último año"</t>
  </si>
  <si>
    <t>Subsistema de Vigilancia Epidemiológica de Lesiones de Causa Externa (SIVELCE</t>
  </si>
  <si>
    <t xml:space="preserve">Facilitar información relacionada  con mercado laboral, por ejemplo personas ocupadas, desocupadas, inactivas que son víctimas del conflicto. </t>
  </si>
  <si>
    <t xml:space="preserve">Sentencia T-025 de 2004 </t>
  </si>
  <si>
    <t>DANE-UARIV</t>
  </si>
  <si>
    <t>GEIH-RUV</t>
  </si>
  <si>
    <t xml:space="preserve">Indicadores de mercado laboral para la población víctima del conflicto armado según las desagregaciones de sexo, zona, rango de edad, ciudades principales y departamentos. </t>
  </si>
  <si>
    <t xml:space="preserve">Facilitar información relacionada con el derecho a la verdad para la población víctima del conflicto. </t>
  </si>
  <si>
    <t>auto 373 de 2016
auto 331 de 2019, auto 166 de 2020</t>
  </si>
  <si>
    <t>JEP
Comisión de la Verdad
Centro NAcional de Memoria Histórica
Fiscalia General de la Nación
Consejo Superior de la Judicatura</t>
  </si>
  <si>
    <t>Aprovechamientode los registros administrativos que pudiesen existir, bases de datos, investigaciones, informes, testimonios, noticias investigativas.</t>
  </si>
  <si>
    <t>Se necesitan indicadores relacionados con el derecho a la verdad que tienen las víctimas del conflicto, necesidad que ha sido señalada por la corte constitucional en diversos autos de seguimiento a la sentencia T-025 de 2004</t>
  </si>
  <si>
    <t xml:space="preserve">Facilitar información relacionada con el derecho a la justicia para la población víctima del conflicto. Por ejemplo, número de víctimas relacionadas en macrocasos resueltos </t>
  </si>
  <si>
    <t>Ministerio de Justicia y del Derecho
Ficalia General de la Nación
JEP</t>
  </si>
  <si>
    <t>Es necesario construir indicadores relacionados con el derecho a la justicia, especialmente los relacionados con los macrocasos y los sujetos colectivos que han sido víctimas del conflicto, en el marco de lo señalado por la corte constitucional en diversos autos de seguimiento a la sentencia T-025 de 2004</t>
  </si>
  <si>
    <t>Agencia Nacional de la Defensa Jurídica del Estado - ANDJE</t>
  </si>
  <si>
    <t>Fiscalía General de la Nación - FGN</t>
  </si>
  <si>
    <t>Información utilizada en el  marco de la misión de la entidad para realizar informes y como insumo de investigaciones</t>
  </si>
  <si>
    <t>Instituto Nacional de Medicina Legal y Ciencias Forenses - INMLCF</t>
  </si>
  <si>
    <t>Centro Nacional de Memoria Histórica - CNMH</t>
  </si>
  <si>
    <t>Unidad para la Atención y Reparación Integral a las Víctimas - UARIV</t>
  </si>
  <si>
    <t>Prioridad</t>
  </si>
  <si>
    <t>Baja</t>
  </si>
  <si>
    <t>Media</t>
  </si>
  <si>
    <t>Alta</t>
  </si>
  <si>
    <t xml:space="preserve">Informe estadistico de atención al ciudadano </t>
  </si>
  <si>
    <t xml:space="preserve">MIPG - Politica Racionalización de tramites </t>
  </si>
  <si>
    <t xml:space="preserve">Función Pública </t>
  </si>
  <si>
    <t xml:space="preserve">Cantidad de ciudadanos atendidos a través del call center del COREC </t>
  </si>
  <si>
    <t xml:space="preserve">Indicador de resultado
Conocer la cantidad de ciudadanos que fueron atendidos a través del call center con el fin de aclarar dudas o alguna solicitud que se presente durante la definición de situación militar. </t>
  </si>
  <si>
    <t xml:space="preserve">Información Estadistica definición de situación militar </t>
  </si>
  <si>
    <t>X</t>
  </si>
  <si>
    <t xml:space="preserve">Ministerio de Defensa </t>
  </si>
  <si>
    <t xml:space="preserve">Cantidad de jóvenes hombres que definieron su situación militar </t>
  </si>
  <si>
    <t xml:space="preserve">Conocer la cantidad de jovenes hombres que definieron su situación militar </t>
  </si>
  <si>
    <t xml:space="preserve">Congreso de la República </t>
  </si>
  <si>
    <t xml:space="preserve">Información Estadistica personal que se le definió situación militar por adoptabilidad </t>
  </si>
  <si>
    <t xml:space="preserve">ICBF </t>
  </si>
  <si>
    <t xml:space="preserve">Cantidad de jóvenes hombres que definieron su situación militar por adoptabilidad </t>
  </si>
  <si>
    <t xml:space="preserve">Conocer la cantidad de jovenes hombres que definieron su situación militar por adoptabilidad </t>
  </si>
  <si>
    <t xml:space="preserve">Información Estadistica desmovilizados y/o incorporados </t>
  </si>
  <si>
    <t>ARN</t>
  </si>
  <si>
    <t>Cantidad de jóvenes hombres que definieron su situación militar como población desmovilizados y/o incorporados</t>
  </si>
  <si>
    <t>Conocer la cantidad de jovenes hombres que definieron su situación militar como población desmovilizados y/o incorporados</t>
  </si>
  <si>
    <t xml:space="preserve">Información Estadistica Indigenas </t>
  </si>
  <si>
    <t xml:space="preserve">Ministerio del Interior </t>
  </si>
  <si>
    <t>Cantidad de jóvenes hombres que definieron su situación militar como población indigena</t>
  </si>
  <si>
    <t>Conocer la cantidad de jovenes hombres que definieron su situación militar como población indigena</t>
  </si>
  <si>
    <t xml:space="preserve">Información Estadistica definición de situación militar protección de testigos </t>
  </si>
  <si>
    <t>FISCALÍA GENERAL DE LA NACIÓN</t>
  </si>
  <si>
    <t xml:space="preserve">Cantidad de jóvenes hombres que definieron su situación militar como población protección de testigos </t>
  </si>
  <si>
    <t xml:space="preserve">Conocer la cantidad de jovenes hombres que definieron su situación militar como población protección de testigos </t>
  </si>
  <si>
    <t xml:space="preserve">Información Estadistica de victimas del conflicto armado </t>
  </si>
  <si>
    <t xml:space="preserve">UARIV </t>
  </si>
  <si>
    <t>Cantidad de jóvenes hombres que definieron su situación militar como población victimas del conflicto armado</t>
  </si>
  <si>
    <t>Conocer la cantidad de jovenes hombres que definieron su situación militar como población victimas del conflicto armado</t>
  </si>
  <si>
    <t xml:space="preserve">información Estadistica probreza extrema </t>
  </si>
  <si>
    <t>DPS</t>
  </si>
  <si>
    <t>Cantidad de jóvenes hombres que definieron su situación militar como población en extrema pobreza</t>
  </si>
  <si>
    <t>Conocer la cantidad de jovenes hombres que definieron su situación militar como población en extrema pobreza</t>
  </si>
  <si>
    <t xml:space="preserve">Información Estadistica SISBEN </t>
  </si>
  <si>
    <t xml:space="preserve">SISBEN </t>
  </si>
  <si>
    <t xml:space="preserve">Información Estadistica Recaudo por elaboración de las tarjetas </t>
  </si>
  <si>
    <t xml:space="preserve">cantidad total del recaudo generado para la elaboración de tarjeta militares </t>
  </si>
  <si>
    <t xml:space="preserve">Conocer la cantidad total del recaudo generado para la elaboración de tarjeta militares </t>
  </si>
  <si>
    <t xml:space="preserve">Información Estadisticas Definición de Situación Militar Jornadas Especiales </t>
  </si>
  <si>
    <t xml:space="preserve">Cantidad de jóvenes hombres que definieron su situación militar en jornadas especiales </t>
  </si>
  <si>
    <t xml:space="preserve">Conocer la cantidad de jovenes hombres que definieron su situación militar en jornadas especiales </t>
  </si>
  <si>
    <t>Garantizar el cumplimiento de los estándares de gestión documental, acorde a la normatividad vigente</t>
  </si>
  <si>
    <t>ARCHIVO GENERAL DE LA NACIÓN</t>
  </si>
  <si>
    <t xml:space="preserve"> Datos Generales_-Número de Sistemas no Interconectados</t>
  </si>
  <si>
    <t>Estadísticas Vitales</t>
  </si>
  <si>
    <t>Indicador de resultado</t>
  </si>
  <si>
    <t>Fortalecer los procesos y procedimientos en la gestión del talento humano del personal militar y civil al servicio de la Fuerza</t>
  </si>
  <si>
    <t>ARMADA NACIONAL</t>
  </si>
  <si>
    <t xml:space="preserve">Afianzar las comunicaciones estratégicas y alianzas interinstitucionales, para el intercambio y/o transferencia de información </t>
  </si>
  <si>
    <t>DEFENSORÍA DEL PUEBLO</t>
  </si>
  <si>
    <t>Garantizar la implementación de normas, políticas y lineamientos emitidos por el Gobierno Nacional</t>
  </si>
  <si>
    <t xml:space="preserve">DEPARTAMENTO ADMINISTRATIVO DE LA PRESIDENCIA DE LA REPÚBLICA </t>
  </si>
  <si>
    <t>DIRECCIÓN GENERAL MARÍTIMA - DIMAR</t>
  </si>
  <si>
    <t xml:space="preserve">FUERZA AÉREA COLOMBIANA - FAC </t>
  </si>
  <si>
    <t>INSTITUTO NACIONAL DE MEDICINA LEGAL YCIENCIAS FORENSES - MEDICINA LEGAL</t>
  </si>
  <si>
    <t>MINISTERIO DE EDUCACIÓN NACIONAL</t>
  </si>
  <si>
    <t>MINISTERIO DE JUSTICIA Y DEL DERECHO</t>
  </si>
  <si>
    <t xml:space="preserve">MINISTERIO DEL INTERIOR </t>
  </si>
  <si>
    <t>INDUSTRIA MILITAR - INDUMIL</t>
  </si>
  <si>
    <t>CENTRO DE MEMORIA HISTÓRICA</t>
  </si>
  <si>
    <t xml:space="preserve">CONSEJO NACIONAL ELECTORAL </t>
  </si>
  <si>
    <t>CAJA DE RETIRO DE LAS FFMM</t>
  </si>
  <si>
    <t>CAJA HONOR</t>
  </si>
  <si>
    <t>ADMINISTRADORA COLOMBIANA DE PENSIONES – COLPENSIONES</t>
  </si>
  <si>
    <t>AGENCIA PRESIDENCIAL DE COOPERACIÓN INTERNACIONAL DE COLOMBIA - APC COLOMBIA</t>
  </si>
  <si>
    <t>DEPARTAMENTO ADMINISTRATIVO DE LA FUNCIÓN PÚBLICA</t>
  </si>
  <si>
    <t>MINISTERIO DE TRABAJO</t>
  </si>
  <si>
    <t>MINISTERIO DE HACIENDA Y CRÉDITO PÚBLICO</t>
  </si>
  <si>
    <t>Fortalecer la cultura digital mediante el uso apropiado de las tecnologías de la información y la comunicación</t>
  </si>
  <si>
    <t>MINISTERIO DE LAS TECNOLOGÍAS DE LA INFORMACIÓN Y LAS COMUNICACIONES</t>
  </si>
  <si>
    <t>MINISTERIO DE RELACIONES EXTERIORES</t>
  </si>
  <si>
    <t>POLICÍA NACIONAL DE COLOMBIA</t>
  </si>
  <si>
    <t>PROCURADURÍA GENERAL DE LA NACIÓN</t>
  </si>
  <si>
    <t>REGISTRADURÍA NACIONAL DEL ESTADO CIVIL</t>
  </si>
  <si>
    <t>SERVICIO AÉREO A TERRITORIOS NACIONALES – SATENA</t>
  </si>
  <si>
    <t>AERONÁUTICA CIVIL - AEROCIVIL</t>
  </si>
  <si>
    <t>FONDO NACIONAL DE AHORRO – FNA</t>
  </si>
  <si>
    <t>COMISIÓN NACIONAL DEL SERVICIO CIVIL</t>
  </si>
  <si>
    <t>Garantizar y/o mejorar la prestación de servicios en salud que garantice la calidad de vida del personal militar y civil al servicio del Ejército y de sus familias</t>
  </si>
  <si>
    <t>INSTITUTO NACIONAL DE SALUD – INS</t>
  </si>
  <si>
    <t>MINISTERIO DE SALUD Y PROTECCIÓN SOCIAL</t>
  </si>
  <si>
    <t>SUPERINTENDENCIA NACIONAL DE SALUD - SUPERSALUD</t>
  </si>
  <si>
    <t>HOSPITAL MILITAR CENTRAL</t>
  </si>
  <si>
    <t>Promover el bienestar y mejoramiento en la calidad de vida del personal militar y civil al servicio del Ejército y de sus familias</t>
  </si>
  <si>
    <t>ASOCIACIÓN HOTELERA Y TURÍSTICA DE COLOMBIA – COTELCO</t>
  </si>
  <si>
    <t>ASOCIACIÓN NACIONAL DE AGENCIAS DE VIAJES Y TURISMO – ANATO</t>
  </si>
  <si>
    <t xml:space="preserve">Mejorar la formación, desempeño y desarrollo de habilidades laborales sobre el personal militar y civil al servicio de la Fuerza </t>
  </si>
  <si>
    <t>FUNDACIÓN UNIVERSITARIA - CAFAM</t>
  </si>
  <si>
    <t>MINISTERIO DE COMERCIO, INDUSTRIA Y TURISMO</t>
  </si>
  <si>
    <t>SERVICIO NACIONAL DE APRENDIZAJE – SENA</t>
  </si>
  <si>
    <t>ESCUELA SUPERIOR DE ADMINISTRACIÓN PÚBLICA - ESAP</t>
  </si>
  <si>
    <t xml:space="preserve">Garantizar la implementación de políticas y mejoramiento de las capacidades sobre el sistema de seguridad y salud en el trabajo </t>
  </si>
  <si>
    <t>AGENCIA NACIONAL DE SEGURIDAD VIAL - ANSV</t>
  </si>
  <si>
    <t>POSITIVA COMPAÑÍA DE SEGUROS S.A.</t>
  </si>
  <si>
    <t xml:space="preserve">Garantizar la implementación de normas, políticas y lineamientos del sistema penitenciario y carcelario </t>
  </si>
  <si>
    <t>INSTITUTO NACIONAL PENITENCIARIO Y CARCELARIO - INPEC</t>
  </si>
  <si>
    <t xml:space="preserve">Garantizar la adopción de metodologías, herramientas e instrumentos generados para el desarrollo, monitoreo y seguimiento de procesos administrativos </t>
  </si>
  <si>
    <t>AGENCIA NACIONAL DE CONTRATACIÓN PÚBLICA - COLOMBIA COMPRA EFICIENTE</t>
  </si>
  <si>
    <t>COMANDO GENERAL DE LAS FUERZAS MILITARES</t>
  </si>
  <si>
    <t>CONTRALORÍA GENERAL DE LA REPÚBLICA</t>
  </si>
  <si>
    <t>Mejorar la calidad del dato de la información estadística generada en el desarrollo del proceso de administración del talento humano</t>
  </si>
  <si>
    <t>DEPARTAMENTO ADMINISTRATIVO NACIONAL DE ESTADÍSTICA - DANE</t>
  </si>
  <si>
    <t>MINISTERIO DE DEFENSA NACIONAL</t>
  </si>
  <si>
    <t>Información relacionada con el reclutamiento forzado de niños, niñas y adolecentes</t>
  </si>
  <si>
    <t>Estadística de menores de edad reclutados para el conflicto armado</t>
  </si>
  <si>
    <t>Policía de Infancia y Adolecencia, Grupo de Atención Humanitaria al Desmovilizado, Instituto Colombiano de Bienestar Familiar</t>
  </si>
  <si>
    <t>Porcentaje desvinculación de niños, niñas y adolecentes del conflicto armado</t>
  </si>
  <si>
    <t xml:space="preserve">Información relacionada con los resultados operacionales </t>
  </si>
  <si>
    <t>Seguridad, autoridad y orden para la libertad</t>
  </si>
  <si>
    <t>Armada Nacional de Colombia, Fuerza Aérea Colombiana, Policía Nacional de Colombia</t>
  </si>
  <si>
    <t>Operación Estadistica Armada Nacional, Operación Estadistica Fuerza Aérea, Operación estadistica Policia Nacional</t>
  </si>
  <si>
    <t>Cruce estadístico de los resultados operacionales obtenidos de manera conjunta e interagencial del sector Defensa</t>
  </si>
  <si>
    <t>Información proceso de judicialización - noticias criminales</t>
  </si>
  <si>
    <t>Paz, Justicia  e Instituciones solidas</t>
  </si>
  <si>
    <t>Información proceso de judicialización - noticias criminales - afectación lideres y liderezas sociales</t>
  </si>
  <si>
    <t>Información estadística afectación a la infraestructura crítica y económica del Estado (Hidrocarburos, Energético Minero)</t>
  </si>
  <si>
    <t>Industria, Innovacion e Infraestructura</t>
  </si>
  <si>
    <t>Ministerio de Minas y Energía</t>
  </si>
  <si>
    <t>Información estadística afectación a la infraestructura crítica y económica del Estado (Vial)</t>
  </si>
  <si>
    <t>Ministerio de Transporte</t>
  </si>
  <si>
    <t>Información estadística afectación a la a los recursos naturales</t>
  </si>
  <si>
    <t>Vida de Ecosistemas Terrestres</t>
  </si>
  <si>
    <t>Ministerio del Medio Ambiente</t>
  </si>
  <si>
    <t>Información estadística afectación a los recursos naturales (tala de arboles, contaminación fuentes hídricas, Explotación ilícita de minerales, )</t>
  </si>
  <si>
    <t>Ejército Nacional</t>
  </si>
  <si>
    <t>Como insumo para informes y análisis</t>
  </si>
  <si>
    <t>Instituto Colombiano de Bienestar Familiar - ICBF</t>
  </si>
  <si>
    <t>INPEC</t>
  </si>
  <si>
    <t>Mejorar el registro y la parametrización de información en el aplicativo Sisipec Web, correspondiente a las novedades presentadas en los Establecimientos de Reclusión del Orden Nacional, relacionada con las Personas Privadas de la Libertad</t>
  </si>
  <si>
    <t>Datos actualizados para cada Establecimiento el cual permite poyectar y destinar el presupuesto requerido para el funcionamiento durante la vigencia.</t>
  </si>
  <si>
    <t xml:space="preserve">Consturcción de información estadistica actualizada y veraz. Derechos de Petición o Controles Politicos elevados por los grupos de valor y de interés </t>
  </si>
  <si>
    <t>Registro de información por algunos establecimientos</t>
  </si>
  <si>
    <t>Actualmente la información es registrada en diferentes momentos a los que se presenta la novedad y por algunos de los establecimientos del orden nacional. Se manejan los reportes generados por el aplicativo Sisipec Web.</t>
  </si>
  <si>
    <t>Actualizar y parametrizar la información generada en los establecimientos de Reclusión del Orden Nacional, con el fin de construir estadisticas veracez las cuales aoprten a la toma de decisionas por parte de la alta gerencia y pueda ser consultada  por los grupos de valor y de interés.</t>
  </si>
  <si>
    <t>Actualizar la parametrización en el aplicativo Sisipec Web, con relación a las variables de enfoque diferencial e intersectorial de la Población Privada de la Libertad.</t>
  </si>
  <si>
    <t xml:space="preserve">Derechos de Petición y Controles Politicos elevados por los grupos de valor y de interés </t>
  </si>
  <si>
    <t>Caracterización de Grupos Minoritarios</t>
  </si>
  <si>
    <t>Actualmente se encuentra caracterizada como grupos minoritarios, pero no abarca a toda la población o minorias que conforman el universo de las Personas Privadas de la Libertad.</t>
  </si>
  <si>
    <t>Actualizar la caracterización permite el desarrollo de un tablero estadistico de Enfoque Diferencial e Intersectorial y la construcción de información estadistica actual y veraz.</t>
  </si>
  <si>
    <t>Instituto Nacional Penitenciario y Carcelario - INPEC</t>
  </si>
  <si>
    <t>Tasa de homicidio por cada cien mil habitantes</t>
  </si>
  <si>
    <t>XXVII. Metas del PND y cumplimiento de los ODS</t>
  </si>
  <si>
    <t>CONPES ODS</t>
  </si>
  <si>
    <t>16.1</t>
  </si>
  <si>
    <t>Plan Estratégico del Sector Defensa y Seguridad</t>
  </si>
  <si>
    <t>Aportar en la comprensión y reducción de los delitos en el país</t>
  </si>
  <si>
    <t>Tasa de homicidio de mujeres por cada cien mil habitantes</t>
  </si>
  <si>
    <t>5.2</t>
  </si>
  <si>
    <t>Hurto a personas</t>
  </si>
  <si>
    <t>Planes de Desarrollo Territorial</t>
  </si>
  <si>
    <t>Fiscalía General de la Nación</t>
  </si>
  <si>
    <t>Hurto de vehículos</t>
  </si>
  <si>
    <t>Hurto a residencias</t>
  </si>
  <si>
    <t>Hurto a comercio</t>
  </si>
  <si>
    <t>Hurto de celulares</t>
  </si>
  <si>
    <t>Hurto a entidades financieras</t>
  </si>
  <si>
    <t>Porcentaje de victimización de hurto a personas</t>
  </si>
  <si>
    <t>Encuesta de Convivencia y Seguridad Ciudadana (ECSC)</t>
  </si>
  <si>
    <t>Tasa de hurto a personas por cada cien mil habitantes</t>
  </si>
  <si>
    <t>Tasa de violencia interpersonal</t>
  </si>
  <si>
    <t>Insituto Nacional de Medicina Legal y Ciencias Forenses (INMLCF)</t>
  </si>
  <si>
    <t>Cifras de lesiones de causa externa en Colombia</t>
  </si>
  <si>
    <t>Número de casos por secuestro</t>
  </si>
  <si>
    <t>Número de casos por extorsión</t>
  </si>
  <si>
    <t>Porcentaje de estructuras dedicadas a la extorsión desarticuladas</t>
  </si>
  <si>
    <t>Cultivos ilícitos erradicados por la Fuerza Pública</t>
  </si>
  <si>
    <t>Organizaciones criminales tipo A + B desarticuladas</t>
  </si>
  <si>
    <t>Porcentaje de municipios afectados por extracción ilícita de minerales</t>
  </si>
  <si>
    <t>Medir la afectación a las organizaciones criminales tipo A, B y C</t>
  </si>
  <si>
    <t>CONPES Plan Nacional de Política Criminal</t>
  </si>
  <si>
    <t>Tasa de homicidio intencional por cada cien mil habitantes</t>
  </si>
  <si>
    <t>Medir el esclarecimiento de los casos de homicidio</t>
  </si>
  <si>
    <t>Medir el esclarecimiento de los casos de hurtos a personas</t>
  </si>
  <si>
    <t>Medir el esclarecimiento de los casos de extorsión</t>
  </si>
  <si>
    <t>Medir el esclarecimiento de los casos de secuestro</t>
  </si>
  <si>
    <t>Medir el número de Planes Integrales de Seguridad y Convivencia Ciudadana realizados en el país durante el primer año de mandato por parte de alcaldes y gobernadores</t>
  </si>
  <si>
    <t>Medir el esclarecimiento de los casos de homicidio de miembros de la fuerza pública</t>
  </si>
  <si>
    <t>Comportamientos contrarios a la convivencia atendidos mediante la aplicación de medios de policía</t>
  </si>
  <si>
    <t>Número de acciones subersivas</t>
  </si>
  <si>
    <t>Número de acciones terroristas</t>
  </si>
  <si>
    <t>Atentados contra infraestructura vial</t>
  </si>
  <si>
    <t>Avalúo de mercancía de contrabando incautada</t>
  </si>
  <si>
    <t>Dirección de Impuestos y Aduanas Nacionales</t>
  </si>
  <si>
    <t>Casos de contrabando</t>
  </si>
  <si>
    <t>Afectación al narcotráfico enfocado al clorhidrato de cocaína</t>
  </si>
  <si>
    <t>Parque naturales libres de coca</t>
  </si>
  <si>
    <t>Sustancias químicas incautadas - Insumos sólidos</t>
  </si>
  <si>
    <t>Sustancias químicas incautadas - Insumos líquidos</t>
  </si>
  <si>
    <t>Base de coca incautada</t>
  </si>
  <si>
    <t>Clorhidrato de cocaína incautada</t>
  </si>
  <si>
    <t>Heroína incautada</t>
  </si>
  <si>
    <t>Marihuana incautada</t>
  </si>
  <si>
    <t>Infraestructura para la producción de drogas ilícitas destruida</t>
  </si>
  <si>
    <t>Expendios de estupefacientes erradicados</t>
  </si>
  <si>
    <t>Artefactos explosivos neutralizados</t>
  </si>
  <si>
    <t>Índice de uniformados víctimas de artefactos explosivos</t>
  </si>
  <si>
    <t>Especímenes de flora incautados</t>
  </si>
  <si>
    <t>Especímenes de fauna incautados</t>
  </si>
  <si>
    <t>Incautación de madera ilícita</t>
  </si>
  <si>
    <t>Incautación de pesca ilegal</t>
  </si>
  <si>
    <t>Número de árboles sembrados</t>
  </si>
  <si>
    <t>Índice de transparencia por Colombia - PONAL</t>
  </si>
  <si>
    <t>Demandas notificadas contra la PONAL</t>
  </si>
  <si>
    <t>Pretensiones de las demadas notificadas contra la PONAL</t>
  </si>
  <si>
    <t>Tasa de éxito de procesos (régimen de responsabilidad subjetivo)</t>
  </si>
  <si>
    <t>Tasa de éxito de procesos (régimen de responsabilidad objetivo)</t>
  </si>
  <si>
    <t>Índice de favorabilidad de la policía nacional</t>
  </si>
  <si>
    <t>Invamer Gallup</t>
  </si>
  <si>
    <t>Promedio del número de interacciones sobre el número de publicaciones en Twitter</t>
  </si>
  <si>
    <t>Promedio del número de interacciones sobre el número de publicaciones en Facebook</t>
  </si>
  <si>
    <t>Promedio del número de interacciones sobre el número de publicaciones en Instagram</t>
  </si>
  <si>
    <t>Promedio del número de interacciones sobre el número de publicaciones en Youtube</t>
  </si>
  <si>
    <t>Deuda acumulada para el Subsistema de Salud de la PONAL</t>
  </si>
  <si>
    <t>Satisfacción del usuario en el Subsistema de Salud de la Policía Nacional</t>
  </si>
  <si>
    <t>Requerimientos de la Comisión de Esclarecimiento de la Verdad atendidos como parte del Sistema Integral de Verdad, Justicia, Reparación y No Repetición (SIVJRNR)</t>
  </si>
  <si>
    <t>Requerimientos de la Jurisdicción Especial para la Paz atendidos como parte del Sistema Integral de Verdad, Justicia, Reparación y No Repetición (SIVJRNR)</t>
  </si>
  <si>
    <t>Requerimientos de la Unidad de Búsqueda de Personas Desaparecidas atendidos como parte del Sistema Integral de Verdad, Justicia, Reparación y No Repetición (SIVJRNR)</t>
  </si>
  <si>
    <t>Medir el número de fiscales por cada cien mil habitantes</t>
  </si>
  <si>
    <t>Medir el número de jueces por cada cien mil habitantes</t>
  </si>
  <si>
    <t>Ministerio de Justicia</t>
  </si>
  <si>
    <t>Medir el número de policías por cada cien mil habitantes</t>
  </si>
  <si>
    <t>Medir el porcentaje de reincidencia</t>
  </si>
  <si>
    <t>Medir el porcentaje de recurrencia</t>
  </si>
  <si>
    <t>Porcentaje de niños, niñas y adolescentes que participaron de la comisión de algún delito</t>
  </si>
  <si>
    <t>Medir la cantidad de hospitales en los municipios del país</t>
  </si>
  <si>
    <t>Ministerio de Salud</t>
  </si>
  <si>
    <t>Medir la cantidad de centros educativos en los municipios del país</t>
  </si>
  <si>
    <t>Ministerio de Educación</t>
  </si>
  <si>
    <t>Medir la cantidad de fiscalías en los municipios del país</t>
  </si>
  <si>
    <t>Medir la cantidad de juzgados en los municipios del país</t>
  </si>
  <si>
    <t>Medir la cantidad de emisión de CO2 y equivalentes emitidos por las entidades del Estado</t>
  </si>
  <si>
    <t>CONPES de Políticas y Acciones en Materia de Cambio Climático en Colombia</t>
  </si>
  <si>
    <t>Ministerio de Ambiente</t>
  </si>
  <si>
    <t>Formular la estrategia para atender las necesidades de información estadística,  teniendo en cuenta los costos de su implementación</t>
  </si>
  <si>
    <t>ICBF</t>
  </si>
  <si>
    <t>Armada Nacional</t>
  </si>
  <si>
    <t>Manifestó no tener demandas de información en este momento</t>
  </si>
  <si>
    <t>manifestó no tener necesidades de información en este momento</t>
  </si>
  <si>
    <t>CONSEJO SUPERIOR DE LA JUDICATURA</t>
  </si>
  <si>
    <t>IPACCt:  Número de procesos arbitrales ingresados a las cámaras de comercio en el momento t 
IPPACCt-1: Número de procesos arbitrales ingresado a las cámaras de comercio en el momento t-1
los siguientes tipos procesales: procesos contractuales, procesos electorales, procesos laborales, acciones de repetición, procesos extracontractuales, nulidades.conflicto disciplinario : Procesos contra abogados, Ingresos de disciplinarios. conflicto en la Jurisdicción Constitucional se toman las tutelas.desagrregadaspor tipo.</t>
  </si>
  <si>
    <t xml:space="preserve">Ley 270 de 1996
Artículos 107 a 110 </t>
  </si>
  <si>
    <t>Cámaras de Comercio</t>
  </si>
  <si>
    <t>Las variables que se presentan hacen parte de una bateria de indicadores diseñada y consensuada en 2016 con las entidades integrantes del SINEJ (Artículo 110 de ley 270 de 1996), que tienen el proposito de generar informacion base para apoyar la formulacion de política Judicial y criminal en el País.</t>
  </si>
  <si>
    <t xml:space="preserve">OAt: Oferta de árbitros en el moment t
Oat-1: Oferta de árbitros en el momento t-1 
desagregación territorial </t>
  </si>
  <si>
    <t xml:space="preserve">TPt: Total población (Ponderar el resultado por cada 100.000 habitantes)
desagregación a nivel territorial </t>
  </si>
  <si>
    <t xml:space="preserve">TP: Total población adolescente (Ponderar el resultado por cada 100.000 adolescentes entre 14 y 17 años)
desagregación a nivel territorial </t>
  </si>
  <si>
    <t xml:space="preserve">DSPAt: Número total de defensores públicos 
desagregación a nivel territorial </t>
  </si>
  <si>
    <t>Defensoría del Pueblo</t>
  </si>
  <si>
    <t xml:space="preserve">NDPt: Número de defensores públicos dedicados SPA en el momento t
</t>
  </si>
  <si>
    <t xml:space="preserve">DSRPAt: Número total de defensores públicos dedicados a SRPA en el momento t
desagregación a nivel territorial </t>
  </si>
  <si>
    <t xml:space="preserve">NCIt: Noticias Criminales ingresadas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</si>
  <si>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NCIt: Noticias Criminales ingresadas en el momento t
</t>
  </si>
  <si>
    <t xml:space="preserve">FSPAt: Número total de fiscales dedicados a SPA en el momento t
</t>
  </si>
  <si>
    <t xml:space="preserve">NCIt Noticias Criminales ingresadas en el momento t 
NFPt: Número de fiscales dedicados SPA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</si>
  <si>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NCIt: Noticias criminales ingresadas en el momento t
NCIt-1: Noticias criminales ingresadas en el momento t-1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</si>
  <si>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NCt: Número de capturas en el momento t 
NCt-1:  Número de capturas en el momento t-1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</si>
  <si>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NCTPt: Número de capturas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</si>
  <si>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NCIt: Número de capturas declaradas ilegales en el momento t 
NCTt: Número de capturas totales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</si>
  <si>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NIt: Número de imputaciones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</si>
  <si>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NIt: Número de imputaciones en el momento t
NCEIt: Número de noticias criminales en investigación en el momento t
*Noticias criminales en investigación =Ingresos de noticias criminales menos las salidas tempranas (preclusión, archivo, extinción de la acción penal y aplicación del principio de oportunidad por la modalidad de renuncia)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</si>
  <si>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PPSPPt: Número de procesos en los que se probó la suspensión del proceso a prueba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</si>
  <si>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DAt: Número de denuncias archivadas en el momento t 
NCIt: Número de noticias criminales ingresadas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</si>
  <si>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SxEAPt: Número de salidas por extinción de la acción penal el momento t 
NCIt:  Número de noticias criminales ingresadas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</si>
  <si>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NCIt: Número de noticias criminales ingresadas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</si>
  <si>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SxAPPt: Número de salidas por aplicación del principio de oportunidad en el momento t
NCIt:  Número de noticias criminales ingresadas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</si>
  <si>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SxDt: Número de salidas por desistimiento en el momento t
NCIt: Número de noticias criminales ingresadas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</si>
  <si>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SAt: Número de sentencias anticipadas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</si>
  <si>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SCt: Número de sentencias condenatorias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</si>
  <si>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 FGN</t>
  </si>
  <si>
    <t xml:space="preserve">CFcCPT: Número de capturas en flagrancia con capturas previas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</si>
  <si>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FSRPAt: Número total de fiscales dedicados a SRPA en el momento t
desagregtacion a nivel territorial</t>
  </si>
  <si>
    <t xml:space="preserve">NCIt Noticias Criminales ingresadas en el momento t 
NFPt: Número de fiscales dedicados SRPA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</si>
  <si>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NCIt: Noticias criminales SRPA ingresadas en el momento t
NCIt-1: Noticias criminales ingresadas en el momento t-1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</si>
  <si>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NIt: Número de imputaciones SRPA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</si>
  <si>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NISSt: Número de imputaciones SRPA con sentencia condenatoria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</si>
  <si>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NIt: Número de imputaciones SRPA en el momento t
NCEIt: Número de noticias criminales SRPA en investigación en el momento t
*Noticias criminales en investigación =Ingresos de noticias criminales menos las salidas tempranas (preclusión, archivo, extinción de la acción penal y aplicación del principio de oportunidad por la modalidad de renuncia)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</si>
  <si>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DAt: Número de denuncias SRPA archivadas en el momento t 
NCIt: Número de noticias criminales SRPA ingresadas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</si>
  <si>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SxEAPt: Número de salidas SRPA  por extinción de la acción penal en el momento t 
NCIt:  Número de noticias criminalesSRPA ingresadas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</si>
  <si>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SxPt: Número de salidas por preclusión SRPA en el momento t 
NCIt: Número de noticias criminalesSRPA ingresadas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</si>
  <si>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SxAPPt: Número de salidas por aplicación del principio de oportunidad SRPAen el momento t
NCIt:  Número de noticias criminalesSRPA ingresadas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</si>
  <si>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 salidas por desistimiento  SRPA                                          ingreso de noticias criminales SRPA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</si>
  <si>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SAt: Número de sentencias anticipadas  SRPA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</si>
  <si>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SSt: Número de sentencias sancionatorias SRPA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</si>
  <si>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SSt: Número de sentencias condenatorias  en el momento t 
It: Número de imputaciones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</si>
  <si>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SSt: Número de sentencias condenatorias en el momento t 
St el número total de sentencias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</si>
  <si>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SPxACt: Número total de sentencias anticipaticipadas proferidas por aceptación total de cargos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</si>
  <si>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MAt: Número total de medidas de aseguramiento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</si>
  <si>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DFSRPAt: Número total de defensores de familia dedicados a SRPA en el momento t
con desagregación a nivel territorial </t>
  </si>
  <si>
    <t xml:space="preserve">NCxTPt: Número de cupos por tipo de medida en el momento t
NCxTPt-1: Número de cupos por tipo de medida en el momento t-1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</si>
  <si>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AIPt: Número de adolescentes en internamiento preventivo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</si>
  <si>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APt: Número de adolescentes procesados en el momento t  
ASt  Número de adolescentes sentenciados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</si>
  <si>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NIPt :Número de internados privativamente en el momento t 
NIPt-1: Número de internados privativamente en el momento t-1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</si>
  <si>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TPIPt: Tiempo promedio del internamiento preventivo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</si>
  <si>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PTPLt: Promedio de tiempo privación de la libertad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</si>
  <si>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PLMIt: Privación de la libertad máxima imponible en el momento t 
PPLIt Promedio de las privaciones de la libertad impuesta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</si>
  <si>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FACRt: Número de Fugas de adolescentes en los centros de reclusión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</si>
  <si>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RAFt: Recapturas de adolescentes fugados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</si>
  <si>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PICEPLt: Población interna en centros especializados de privacion de la libertad en el momento t
CTCEPLt: Cupos totales en centros especializados de privación de la libertad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</si>
  <si>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St:Sanciones en el momento t
St-1: Sanciones en el momento t-1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</si>
  <si>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NAVPPt: Número de adolescentes vinculados al proceso penal en el momento t
NACRt: Número de adolescentes con derechos restablecidos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</si>
  <si>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TPLt: Tiempo de la privación de la libertad impuesta en el momento t 
TPLCCAt: Tiempo de la privación de la libertad cumplida en centro de atención especializado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</si>
  <si>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RHSPLt: Número de reincidentes homógeneos sancionados con privación de la libertad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</si>
  <si>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RNHSPLt: Número de reincidentes homógeneos no sancionados con privación de la libertad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</si>
  <si>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RHESPLt: Número de reincidentes heterógeneos sancionados con privación de la libertad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</si>
  <si>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VDTPt: Número de detenciones preventivas en centros de reclusión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</si>
  <si>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DPt: Número de detenciones preventivas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</si>
  <si>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PSt Número de personas sindicadas en el momento t  
PCt  número de personas condenadas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</si>
  <si>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NDPt :Número de detenidos privativamente en el momento t 
NDPt-1: Número de detenidos privativamente en el momento t-1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</si>
  <si>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TPDP: Tiempo promedio de la detención preventiva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</si>
  <si>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PPLt: Promedio de tiempo en penas privativas de la libertad impuestas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</si>
  <si>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FPSt: Fugas de presos en el momento t (condenados mas sindicados)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</si>
  <si>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RFt: Recapturas de fugados en el momento t
</t>
  </si>
  <si>
    <t xml:space="preserve">PIERON: Población interna en ERON en el momento t
CTERON: Cupos totales en ERON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</si>
  <si>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TPPPt: Tiempo de la pena privativa en el momento t 
TPCERONt: Tiempo de la pena cumplida en ERON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</si>
  <si>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PVPPt: Número de personas vinculadas a programas de pospenados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</si>
  <si>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RHOCPLt: Número de reincidentes homógeneos condenados a pena privativa de la libertad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</si>
  <si>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RHECPLt: Número de reincidentes heterógeneos condenados a pena privativa de la libertad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</si>
  <si>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NAVPAPIt: Número de adolescentes vinculados a programas de apoyo post-institucional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</si>
  <si>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PMIt: Pena máxima imponible en el momento t 
PPPIt Promedio de la pena privativa impuesta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</si>
  <si>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Ministerio de Justicia - leyes de la república</t>
  </si>
  <si>
    <t xml:space="preserve">TPt: Tipos penales  establecidos en la ley en el momento t 
TPt-1: Tipos penales establecidos en la ley en el momento t-1
</t>
  </si>
  <si>
    <t xml:space="preserve">TPi: Tipos penales establecidos por la ley en la categoria i en el momento t (i:denota los bienes jurídicos tutelados)
</t>
  </si>
  <si>
    <t xml:space="preserve">PTAt: Número de proyectos de tipificación aprobados en el momento t (un año). 
PTPt: Número de proyectos  de tipificación  presentados ante el Congreso en el momento t (un año)
</t>
  </si>
  <si>
    <t xml:space="preserve">TPt:  Tiempo de penas por delito priorizado en el momento t 
TPt-1: Tiempo de penas por delito priorizado en el momento t-1
</t>
  </si>
  <si>
    <t xml:space="preserve">#LEXPt: Número de leyes en materia penal expedidas en el momento t (un año)
</t>
  </si>
  <si>
    <t xml:space="preserve">PNPLt:  Penas no privativas de la libertad en el momento t
PNPLt-1: Penas no privativas de la libertad en el momento t-1
</t>
  </si>
  <si>
    <t xml:space="preserve">PMIt: Pena máxima imponible en el momento t
</t>
  </si>
  <si>
    <t xml:space="preserve">TPi: Tipos penales establecidos por la ley en la categoria i en el momento t (i:denota los bines jurídicos tutelados)
</t>
  </si>
  <si>
    <t xml:space="preserve">SNPLt:  Sanciones no privativas de la libertad en el momento t
SNPLt-1: Penas no privativas de la libertad en el momento t-1
</t>
  </si>
  <si>
    <t xml:space="preserve">PLMIt: Privación de la libertad máxima imponible en el momento t
</t>
  </si>
  <si>
    <t>PSRPAt: Número total de procuradores dedicados a SRPA en el momento t
TP: Total población adolescente (Ponderar el resultado por cada 100.000 adolescentes entre 14 y 17 años)
con desagregacion territorial</t>
  </si>
  <si>
    <t>PGN</t>
  </si>
  <si>
    <t>PRSRPAt: Número total de personeros dedicados a SRPA en el momento t
TP: Total población adolescente (Ponderar el resultado por cada 100.000 adolescentes entre 14 y 17 años)
con desagregacion territorial</t>
  </si>
  <si>
    <t>SCCRPt: Número de solicitudes de conciliación como requisitos de procedibilidad en el momento t  
SCCRPt-1: Número de solicitudes de conciliación como requisitos de procedibilidad en el momento t-1
conflictos civiles: ejecutivo hipotecario, insolvencia, derechos de autor, monitorios, contra recursos naturales y medio ambiente, procesos de restitución de tierras. conflictos de familia: Sucesiones, liquidación de sociedades conyugales, procesos de filiación, procesos de adopción, restablecimiento derecho de niños y niñas, alimentos, protección por violencia intrafamiliarConflictos laborales cancelación de personería jurídica de sindicato, fuero sindical, seguridad social. conflicto contencioso administrativo : se toman los siguientes tipos procesales: procesos contractuales, procesos electorales, procesos laborales, acciones de repetición, procesos extracontractuales, nulidades.conflicto disciplinario : Procesos contra abogados, Ingresos de disciplinarios. conflicto en la Jurisdicción Constitucional se toman las tutelas.desagrregadaspor tipo.</t>
  </si>
  <si>
    <t>CACt: Número de conciliaciones aprobadas por el conciliador en el momento t 
CASJt: Número de conciliaciones aprobadas en sede judicial en el momento t
conflictos civiles: ejecutivo hipotecario, insolvencia, derechos de autor, monitorios, contra recursos naturales y medio ambiente, procesos de restitución de tierras. conflictos de familia: Sucesiones, liquidación de sociedades conyugales, procesos de filiación, procesos de adopción, restablecimiento derecho de niños y niñas, alimentos, protección por violencia intrafamiliarConflictos laborales cancelación de personería jurídica de sindicato, fuero sindical, seguridad social. conflicto contencioso administrativo : se toman los siguientes tipos procesales: procesos contractuales, procesos electorales, procesos laborales, acciones de repetición, procesos extracontractuales, nulidades.conflicto disciplinario : Procesos contra abogados, Ingresos de disciplinarios. conflicto en la Jurisdicción Constitucional se toman las tutelas.desagrregadaspor tipo.</t>
  </si>
  <si>
    <t>PJSPAt: Número total de policía judicial dedicadas a SPA en el momento t
TPt: Total población (Ponderar el resultado por cada 100.000 habitantes)
con desagregacion anivel territorial</t>
  </si>
  <si>
    <t xml:space="preserve">SPDt: Número de sujetos pasivos en la denuncia por tipo penal en el momento t
SPDt-1: Número de sujetos pasivos en la denuncia por tipo penal en el momento t-1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</si>
  <si>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SADt:  Número de sujetos activos en la denuncia por tipo penal en el momento t 
SADt-1:Número de sujetos activos en la denuncia por tipo penal en el momento t-1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</si>
  <si>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OCPEt: Número de ordenes de capturas pendientes de ejecución en el momento t 
NTCOt: Número total de capturas ordenas por el juez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</si>
  <si>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PJSPAt: Número total de policía de infancia y adolescencia dedicados a SRPA en el momento t
TP: Total población adolescente (Ponderar el resultado por cada 100.000 adolescentes entre 14 y 17 años)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</si>
  <si>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Apt: Número de aprehensiones en el momento t por delito priorizado en la Fase 1
Apt-1: Número de aprehensiones en el momento t-1 por delito priorizado en la Fase 1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</si>
  <si>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OAPEt: Número de ordenes de capturas pendientes de ejecución en el momento t 
NTAOt: Número total de capturas ordenadas por el juez en el momento t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</si>
  <si>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 xml:space="preserve">CFcAPt: Número de capturas en flagrancia con aprehensiones previas
La desagregacion temática por los tipos procesales escogidos por consenso para fase 1 
 (1) Homicidio,
(2) Violencia Intrafamiliar
(3) Hurto
(4) Secuestro,
(5)Trata de personas
(6)Tráfico y fabricación de estupefacientes,
(7) Desaparición forzada de personas
(8) Peculado por apropiación
(9) Lavado de Activos
(10) Lesiones personales  deformidad
(11) Inasistencia alimentaria
(12) Fabricación tráfico y porte de armas de fuego o municiones
(13) Delitos sexuales contra menores  y total delitos sexales 
(14) delitos ambientales 
(15) Delitos Informaticos 
La desagregacion Geografica de la Informacion a Nivel Nacional , departamento y municipio.desagregación por tipo de proceso priorizado </t>
  </si>
  <si>
    <t>NPINCt: Número de procesos ingresados por nuevas competencias
conflictos civiles: ejecutivo hipotecario, insolvencia, derechos de autor, monitorios, contra recursos naturales y medio ambiente, procesos de restitución de tierras. conflictos de familia: Sucesiones, liquidación de sociedades conyugales, procesos de filiación, procesos de adopción, restablecimiento derecho de niños y niñas, alimentos, protección por violencia intrafamiliarConflictos laborales cancelación de personería jurídica de sindicato, fuero sindical, seguridad social. conflicto contencioso administrativo : se toman los siguientes tipos procesales: procesos contractuales, procesos electorales, procesos laborales, acciones de repetición, procesos extracontractuales, nulidades.conflicto disciplinario : Procesos contra abogados, Ingresos de disciplinarios. conflicto en la Jurisdicción Constitucional se toman las tutelas.desagrregadaspor tipo.</t>
  </si>
  <si>
    <t>SIC, Supersociedades, Superfinanciera, ICA, Oficina de derechos de autor</t>
  </si>
  <si>
    <t>PIAAt: Número de procesos ingresados para las autoridades administrativas en el momento t. 
PIAAt-1:  Número de procesos ingresados para las autoridades administrativas en el momento t-1 
conflictos civiles: ejecutivo hipotecario, insolvencia, derechos de autor, monitorios, contra recursos naturales y medio ambiente, procesos de restitución de tierras. conflictos de familia: Sucesiones, liquidación de sociedades conyugales, procesos de filiación, procesos de adopción, restablecimiento derecho de niños y niñas, alimentos, protección por violencia intrafamiliarConflictos laborales cancelación de personería jurídica de sindicato, fuero sindical, seguridad social. conflicto contencioso administrativo : se toman los siguientes tipos procesales: procesos contractuales, procesos electorales, procesos laborales, acciones de repetición, procesos extracontractuales, nulidades.conflicto disciplinario : Procesos contra abogados, Ingresos de disciplinarios. conflicto en la Jurisdicción Constitucional se toman las tutelas.desagrregadaspor tipo.</t>
  </si>
  <si>
    <t>PINt: Número de procesos ingresados a las notarías en el momento t. 
PINt-1: Número de procesos ingresados a las notarías en el momento t-1 
conflictos civiles: ejecutivo hipotecario, insolvencia, derechos de autor, monitorios, contra recursos naturales y medio ambiente, procesos de restitución de tierras. conflictos de familia: Sucesiones, liquidación de sociedades conyugales, procesos de filiación, procesos de adopción, restablecimiento derecho de niños y niñas, alimentos, protección por violencia intrafamiliarConflictos laborales cancelación de personería jurídica de sindicato, fuero sindical, seguridad social. conflicto contencioso administrativo : se toman los siguientes tipos procesales: procesos contractuales, procesos electorales, procesos laborales, acciones de repetición, procesos extracontractuales, nulidades.conflicto disciplinario : Procesos contra abogados, Ingresos de disciplinarios. conflicto en la Jurisdicción Constitucional se toman las tutelas.desagrregadaspor tipo.</t>
  </si>
  <si>
    <t>Supernotariado</t>
  </si>
  <si>
    <t xml:space="preserve">FeEFJt: Numero de funcionarios en el ejecutivo con facultades jurisdiccionales
</t>
  </si>
  <si>
    <t xml:space="preserve">E&amp;CAPFCFJt= Número de empleadosy contratistas de apoyo para los funcionarios con facultades jurisdiciconales
</t>
  </si>
  <si>
    <t xml:space="preserve">Nt:Notarias en el momento t
Nt-1: Notarias en el momento t-1
</t>
  </si>
  <si>
    <t>PEAAt: Número de procesos egresados en el momento t en las Autoridades Administrativas
PIAAt: Número de ingresos en el momento t en las Autoridades Administrativas
conflictos civiles: ejecutivo hipotecario, insolvencia, derechos de autor, monitorios, contra recursos naturales y medio ambiente, procesos de restitución de tierras. conflictos de familia: Sucesiones, liquidación de sociedades conyugales, procesos de filiación, procesos de adopción, restablecimiento derecho de niños y niñas, alimentos, protección por violencia intrafamiliarConflictos laborales cancelación de personería jurídica de sindicato, fuero sindical, seguridad social. conflicto contencioso administrativo : se toman los siguientes tipos procesales: procesos contractuales, procesos electorales, procesos laborales, acciones de repetición, procesos extracontractuales, nulidades.conflicto disciplinario : Procesos contra abogados, Ingresos de disciplinarios. conflicto en la Jurisdicción Constitucional se toman las tutelas.desagrregadaspor tipo.</t>
  </si>
  <si>
    <t>PEAAt: Número de procesos egresados en el momento t en las Autoridades Administrativas
PIAAt:  Numero de procesos ingresados en el momento t en las Autoridades Administrativas
PIVAAt:  Número de procesos en inventario en el periodo t en las Autoridades Administrativas
conflictos civiles: ejecutivo hipotecario, insolvencia, derechos de autor, monitorios, contra recursos naturales y medio ambiente, procesos de restitución de tierras. conflictos de familia: Sucesiones, liquidación de sociedades conyugales, procesos de filiación, procesos de adopción, restablecimiento derecho de niños y niñas, alimentos, protección por violencia intrafamiliarConflictos laborales cancelación de personería jurídica de sindicato, fuero sindical, seguridad social. conflicto contencioso administrativo : se toman los siguientes tipos procesales: procesos contractuales, procesos electorales, procesos laborales, acciones de repetición, procesos extracontractuales, nulidades.conflicto disciplinario : Procesos contra abogados, Ingresos de disciplinarios. conflicto en la Jurisdicción Constitucional se toman las tutelas.desagrregadaspor tipo.</t>
  </si>
  <si>
    <t>TvsSAAt: Número de tutelas contra sentencias en el momento t en las Autoridades Administrativas
TvsSAAt-1: Número de tutelas contra sentencias en el momento t-1 en las Autoridades Administrativas
por tipo y desagregacion territorial</t>
  </si>
  <si>
    <t>STxCAAt:  Número de salidas tempranas por causal en el momento t de las Autoridades Administrativas
STxCAAt-1: Número de salidas tempranas por causal en el momento t-1 de las Autoridades Administrativas
conflictos civiles: ejecutivo hipotecario, insolvencia, derechos de autor, monitorios, contra recursos naturales y medio ambiente, procesos de restitución de tierras. conflictos de familia: Sucesiones, liquidación de sociedades conyugales, procesos de filiación, procesos de adopción, restablecimiento derecho de niños y niñas, alimentos, protección por violencia intrafamiliarConflictos laborales cancelación de personería jurídica de sindicato, fuero sindical, seguridad social. conflicto contencioso administrativo : se toman los siguientes tipos procesales: procesos contractuales, procesos electorales, procesos laborales, acciones de repetición, procesos extracontractuales, nulidades.conflicto disciplinario : Procesos contra abogados, Ingresos de disciplinarios. conflicto en la Jurisdicción Constitucional se toman las tutelas.desagrregadaspor tipo.</t>
  </si>
  <si>
    <t>TPRD-TDAAt: Tiempo promedio desde la redicación de las demanda hasta la terminación en el momento t
conflictos civiles: ejecutivo hipotecario, insolvencia, derechos de autor, monitorios, contra recursos naturales y medio ambiente, procesos de restitución de tierras. conflictos de familia: Sucesiones, liquidación de sociedades conyugales, procesos de filiación, procesos de adopción, restablecimiento derecho de niños y niñas, alimentos, protección por violencia intrafamiliarConflictos laborales cancelación de personería jurídica de sindicato, fuero sindical, seguridad social. conflicto contencioso administrativo : se toman los siguientes tipos procesales: procesos contractuales, procesos electorales, procesos laborales, acciones de repetición, procesos extracontractuales, nulidades.conflicto disciplinario : Procesos contra abogados, Ingresos de disciplinarios. conflicto en la Jurisdicción Constitucional se toman las tutelas.desagrregadaspor tipo.</t>
  </si>
  <si>
    <t>SPSAAt: Número de sentencias proferidas en el momento t de las Autoridades Administrativas
SPSAAt-1: Número de sentencias proferidas en el momento t-1 de las Autoridades Administrativas
conflictos civiles: ejecutivo hipotecario, insolvencia, derechos de autor, monitorios, contra recursos naturales y medio ambiente, procesos de restitución de tierras. conflictos de familia: Sucesiones, liquidación de sociedades conyugales, procesos de filiación, procesos de adopción, restablecimiento derecho de niños y niñas, alimentos, protección por violencia intrafamiliarConflictos laborales cancelación de personería jurídica de sindicato, fuero sindical, seguridad social. conflicto contencioso administrativo : se toman los siguientes tipos procesales: procesos contractuales, procesos electorales, procesos laborales, acciones de repetición, procesos extracontractuales, nulidades.conflicto disciplinario : Procesos contra abogados, Ingresos de disciplinarios. conflicto en la Jurisdicción Constitucional se toman las tutelas.desagrregadaspor tipo.</t>
  </si>
  <si>
    <t>CSAAt: Composición de las sentencias en el momento t en las Autoridades Administrativas
conflictos civiles: ejecutivo hipotecario, insolvencia, derechos de autor, monitorios, contra recursos naturales y medio ambiente, procesos de restitución de tierras. conflictos de familia: Sucesiones, liquidación de sociedades conyugales, procesos de filiación, procesos de adopción, restablecimiento derecho de niños y niñas, alimentos, protección por violencia intrafamiliarConflictos laborales cancelación de personería jurídica de sindicato, fuero sindical, seguridad social. conflicto contencioso administrativo : se toman los siguientes tipos procesales: procesos contractuales, procesos electorales, procesos laborales, acciones de repetición, procesos extracontractuales, nulidades.conflicto disciplinario : Procesos contra abogados, Ingresos de disciplinarios. conflicto en la Jurisdicción Constitucional se toman las tutelas.desagrregadaspor tipo.</t>
  </si>
  <si>
    <t>NSAt: Número de sentencias apeladas en el momento t 
TSPt: Total de sentencias proferidas en el momento t
conflictos civiles: ejecutivo hipotecario, insolvencia, derechos de autor, monitorios, contra recursos naturales y medio ambiente, procesos de restitución de tierras. conflictos de familia: Sucesiones, liquidación de sociedades conyugales, procesos de filiación, procesos de adopción, restablecimiento derecho de niños y niñas, alimentos, protección por violencia intrafamiliarConflictos laborales cancelación de personería jurídica de sindicato, fuero sindical, seguridad social. conflicto contencioso administrativo : se toman los siguientes tipos procesales: procesos contractuales, procesos electorales, procesos laborales, acciones de repetición, procesos extracontractuales, nulidades.conflicto disciplinario : Procesos contra abogados, Ingresos de disciplinarios. conflicto en la Jurisdicción Constitucional se toman las tutelas.desagrregadaspor tipo.</t>
  </si>
  <si>
    <t>NSRt: Número de sentencias revocadas en el momento t 
TSAt: Total de sentencias apeladas en el momento t
conflictos civiles: ejecutivo hipotecario, insolvencia, derechos de autor, monitorios, contra recursos naturales y medio ambiente, procesos de restitución de tierras. conflictos de familia: Sucesiones, liquidación de sociedades conyugales, procesos de filiación, procesos de adopción, restablecimiento derecho de niños y niñas, alimentos, protección por violencia intrafamiliarConflictos laborales cancelación de personería jurídica de sindicato, fuero sindical, seguridad social. conflicto contencioso administrativo : se toman los siguientes tipos procesales: procesos contractuales, procesos electorales, procesos laborales, acciones de repetición, procesos extracontractuales, nulidades.conflicto disciplinario : Procesos contra abogados, Ingresos de disciplinarios. conflicto en la Jurisdicción Constitucional se toman las tutelas.desagrregadaspor tipo.</t>
  </si>
  <si>
    <t>Aumentar el número de audiencia con mensajes de prevención a personas en riesgo por presencia o sospecha de Minas Antipersonal</t>
  </si>
  <si>
    <t xml:space="preserve">4.  Educación de calidad </t>
  </si>
  <si>
    <t>Ministerio de Tecnologías de la Información y Comunicaciones</t>
  </si>
  <si>
    <t>Emisoras comunitarias</t>
  </si>
  <si>
    <t>Llegar a la mayor cantidad de personas con mensajes de prevención con el fin de reducir el riesgo por presencia o sospecha de Minas Antipersonal</t>
  </si>
  <si>
    <t>Consolidar un listado de personas líderes de las comunidades del territorio Nacional</t>
  </si>
  <si>
    <t>16.  Paz Justicia e instituciones sólidas</t>
  </si>
  <si>
    <t>Ministerio de Interior</t>
  </si>
  <si>
    <t>Listado de presidentes de Juntas de acción comunal en el territorio Nacional</t>
  </si>
  <si>
    <t>Difundir mensajes de prevención mediante líderes o presidentes de Juntas de Acción Comunal y realizar convocatorias a las comunidades en talleres presenciales de prevención en el riesgo de minas antipersonal</t>
  </si>
  <si>
    <t xml:space="preserve">Conocer con exactitud la ubicación de resguardos y consejos comunitarios, para apoyar la intervenciones con desminado humanitario </t>
  </si>
  <si>
    <t>Plan de acción para entidades del SNARIV</t>
  </si>
  <si>
    <t xml:space="preserve">Agencia Nacional de Tierras </t>
  </si>
  <si>
    <t xml:space="preserve">Información de resguardos legamente constituidos </t>
  </si>
  <si>
    <t xml:space="preserve">La interevención con Desminado humanitario permite avanzar en el cumplimiento de los comprimos pactados por el Estado Colombiano en la Convención de Ottawa </t>
  </si>
  <si>
    <t>Mejorar el seguimiento a casos de NNA víctimas por Minas Antipersonal o Municiones sin Explosionar</t>
  </si>
  <si>
    <t>Información que se utilizará para realizar seguimiento y acompañamiento a los NNA y familiares en el acceso a la Ruta Integral de Víctimas por Minas Antipersonal y Municiones sin Explosionar.</t>
  </si>
  <si>
    <t>Instituto Colombiano de Bienestar Familiar</t>
  </si>
  <si>
    <t>Dirección de Protección</t>
  </si>
  <si>
    <t>Indicador de resultado
NNA a víctimas por MAP/MUSE con sus derechos restablecidos</t>
  </si>
  <si>
    <t>Mejorar el seguimiento y acompañamiento a los familiares de las víctimas fatales por MAP/MUSE</t>
  </si>
  <si>
    <t>Se utilizará la información cn el fin de hacer seguimiento y activación de la Ruta administrativa para los familiares de las víctimas por MAP/MUSE</t>
  </si>
  <si>
    <t>Al interior de la FGN no han informado cual sería la dependencia que debería reportar estos datos a la OACP</t>
  </si>
  <si>
    <t>Indicador de resultado
Familiares de víctimas fatales por MAP/MUSE orientadas y acompañadas en la Ruta de administrativa para víctimas por MAP/MUSE</t>
  </si>
  <si>
    <t>Garantiar el derecho a la identificación de las víctimas por MAP/MUSE</t>
  </si>
  <si>
    <t>Su principal utilidad se evidencia en garantizar que la población indígena que es víctima de MAP/MUSE cuente con documento de identidad.</t>
  </si>
  <si>
    <t>Al interio de la RNSC no se ha logrado contactar con la dependencia encargada para asumir este tema</t>
  </si>
  <si>
    <t>Indicador de resultado
Víctimas de MAP/MUSE pertenecientes a comunidades indigenas serán identificadas y podrán acceder a la Ruta de AIV</t>
  </si>
  <si>
    <t>DAPRE-Oficina del Alto Comisionado para la Paz</t>
  </si>
  <si>
    <t>Base de datos  relacionas con afectaciones y hechos victimizantes a comunidades étnicas en el marco del conflicto armado</t>
  </si>
  <si>
    <t>1. Si</t>
  </si>
  <si>
    <t>Aplica para identificar hechos victimizantes en los macrocasos que se adelantan en la Jurisdicción, asi como tambien las líneas de acción que adelantaban las extintas FARC-EP</t>
  </si>
  <si>
    <t>Base de datos o sistema de consulta de representantes de las comunidades étnicas</t>
  </si>
  <si>
    <t>Acceso al sistema información  Minería de datos de atención al desmovilizado y sometimiento a la justicia</t>
  </si>
  <si>
    <t>Ministerio de Defensa</t>
  </si>
  <si>
    <t>Registros que tenga la fiscalía sobre los hechos victimizantes ocasionados en el marco del conflicto armado</t>
  </si>
  <si>
    <t>Fiscalia General de la Nación</t>
  </si>
  <si>
    <t>Base de datos de personas fallecidas en el marco del conflicto armado</t>
  </si>
  <si>
    <t>Medicina Legal</t>
  </si>
  <si>
    <t>Niños y Niñas víctimas del conflicto armado</t>
  </si>
  <si>
    <t>Base de desmovilizados y reincorporados antes del año 2016</t>
  </si>
  <si>
    <t>Agencia para la Reincorporación y Normalización</t>
  </si>
  <si>
    <t>Base de datos de personas desparecidas y hecho de desaparición</t>
  </si>
  <si>
    <t>Unidad de búsqueda de personas desaparecidas</t>
  </si>
  <si>
    <t>Base de datos de personas dadas por desaparecidas y que a la fecha fueron  encontradas</t>
  </si>
  <si>
    <t>Hechos de violencia sexual y género</t>
  </si>
  <si>
    <t>Centro Nacional de Memoria Historica</t>
  </si>
  <si>
    <t>Reportes generados ante la ONU respecto de violencia sexual y de género dentro del conflicto</t>
  </si>
  <si>
    <t>Observatorio de la alta consejeria para la equidad de la mujer</t>
  </si>
  <si>
    <t>Bases de datos de personas afectadas por el uso de medios y metodos de guerra (minas antipersonas)</t>
  </si>
  <si>
    <t>Departamento Administravio de la Presidencia de la Republica</t>
  </si>
  <si>
    <t>Bases de datos de hechos victimizantes de lideres y lideresas y alertas tempranas reportadas por la Defensoría</t>
  </si>
  <si>
    <t>2. No</t>
  </si>
  <si>
    <t>BD de la Comisión de la Verdad realizado con HRDAG</t>
  </si>
  <si>
    <t>Comisión de la Verdad</t>
  </si>
  <si>
    <t>BD de la Fiscalía:SIJUF SPOA y Justicia y Paz</t>
  </si>
  <si>
    <t>BD válvulas ilícitas y de atentados contra instalaciones petroleras</t>
  </si>
  <si>
    <t>Ecopetrol</t>
  </si>
  <si>
    <t>BD de CONASE</t>
  </si>
  <si>
    <t>Consejo Nacional de Lucha contra el Secuestro y demás Atentados contra la Libertad Personal</t>
  </si>
  <si>
    <t>Bases de datos de información de NNA afectados por el conflicto armado</t>
  </si>
  <si>
    <t>Bases de datos de víctimas de paramilitarismo, agentes del Estado y guerrilla</t>
  </si>
  <si>
    <t>Unidad Atención Reparación Integral para las Victimas</t>
  </si>
  <si>
    <t>Bases de datos de victimas acreditadas ante la Jurisdicción Especial para la Paz</t>
  </si>
  <si>
    <t>Jurisdicción Especial para la Paz</t>
  </si>
  <si>
    <t>Bases de datos compareciente ante la Jurisdicción Especial para la Paz</t>
  </si>
  <si>
    <t>Bases de datos de investigaciones y decisiones de la Justicia Penal Militar</t>
  </si>
  <si>
    <t>Ejercito Nacional</t>
  </si>
  <si>
    <t>Bases de datos de procesos abiertos relacionados con conflicto armado</t>
  </si>
  <si>
    <t>Corte Suprema de Justicia</t>
  </si>
  <si>
    <t>Registro Único de Predios y Territorios Abandonados (RUPTA); Registro de Tierras Despojadas y Abandonadas Forzosamente (RTDAF)</t>
  </si>
  <si>
    <t>Unidad de Restitución de Tierras</t>
  </si>
  <si>
    <t>Bases de datos Programa de atención psicosocial y salud integral a víctimas de Minsalud</t>
  </si>
  <si>
    <t>BD de Observatorio de Memoria y Conflicto</t>
  </si>
  <si>
    <t>3. No sabe</t>
  </si>
  <si>
    <t>Observatorio de Memoria y Conflicto</t>
  </si>
  <si>
    <t>Bases de datos información base para priorización de auto 033</t>
  </si>
  <si>
    <t>Grupo de Analisis de Información - Jurisdicción Especial para la Paz</t>
  </si>
  <si>
    <t>Bases de datos de resoluciones con información sobre desmovilizados</t>
  </si>
  <si>
    <t>Oficina del Alto Comisionado para la Paz</t>
  </si>
  <si>
    <t>BD con información ambiental como áreas protegidas, áreas en riesgo, deforestación, etc</t>
  </si>
  <si>
    <t>Para macrocaso pueblos étnicos y territorio como víctima</t>
  </si>
  <si>
    <t>BD de explotación minera</t>
  </si>
  <si>
    <t>BD de cultivos de palma, ganadería extensiva, explotación maderera</t>
  </si>
  <si>
    <t>BD con información de capas geográficas</t>
  </si>
  <si>
    <t>territorios étnicos, municipios, veredas, recursos hídricos, consejos comunitarios, zonas de reserva campesina) (archivos tipo geojson, kml, csv</t>
  </si>
  <si>
    <t>BD de victimas relacionadas con el exterminio de la Unión Patriotica</t>
  </si>
  <si>
    <t>Información sobre las solicitudes de Protección de Lideres Sociales y Defensores de Derechos Humanos Tranitadas ante la Defensoria del Pueblo.</t>
  </si>
  <si>
    <t> Defensoria del Pueblo.</t>
  </si>
  <si>
    <t>Esta información es importante para evitar duplicidad de funciones entre las entidades que conforman el Ministerio Publico.</t>
  </si>
  <si>
    <t>Información sobre las solicitudes de Protección de Lideres Sociales y Defensores de Derechos Humanos Tranitadas ante las Personerias Distritales y Municipales.</t>
  </si>
  <si>
    <t>Personerias Distritales y Municipales</t>
  </si>
  <si>
    <t xml:space="preserve">Denuncias o Noticias Criminales de Amenazas, Agreciones y Homicidios contra Lideres Sociales y Defensores de Derechos Humanos </t>
  </si>
  <si>
    <t>Fiscalia General de la Nación.</t>
  </si>
  <si>
    <t>Tener conocimiento en tiempo real de los posibles riesgos a que estan expuestos los lideres sociales y defensores de derechos humanos.</t>
  </si>
  <si>
    <t>Información estadistica por ciudades y municipios de la composición etnica de la población (Afrodescendientes, Indigenas, ROM, etc, etc).</t>
  </si>
  <si>
    <t>Departamento Nacional de Estadistica</t>
  </si>
  <si>
    <t>Insumo necesario para planear el proceso preventivo de la Procuraduria General de la Nación.</t>
  </si>
  <si>
    <t>Población migrante en Colombia por genero, edad y ubicación geografica.</t>
  </si>
  <si>
    <t>Insumo necesario  para Planificar la acción preventiva en materia de derechos humanos de la población migrante.</t>
  </si>
  <si>
    <t>Información de población LGBTI por edades  ubicación geografica</t>
  </si>
  <si>
    <t>Ministerio del Interior.</t>
  </si>
  <si>
    <t>Insumo necesario para la planeación de la actuaciónprevebtiva en defensa de los derechos huanos de esta población.</t>
  </si>
  <si>
    <t>Información de organizaciones sociales Juntas de acción Comunal, Organizaciones No Gubernamentales,  Asociaciones, Sindicatos, Organizaciones de Lideres Sociales y Defensores de Derechos Huamnos</t>
  </si>
  <si>
    <t>Información necesaria para calcular la cobertura y el despliegue en terreno de la acción prevebtiva en defensa de los derechos humanos.</t>
  </si>
  <si>
    <t>Bases de datos actualizada de los Bienes de Interés Cultural del orden nacional, Departamental y Municipal,  de conformidad con el artículo 14 de la Ley  397 de 1997</t>
  </si>
  <si>
    <t>Pacto por la protección y promoción de nuestra cultura y desarrollo de la economía naranja . Todos somos cultura: la esencia de un país que se transforma desde los territorios</t>
  </si>
  <si>
    <t> Sector Cultura</t>
  </si>
  <si>
    <t> ODS 11. Ciudades y comunidades sostenibles</t>
  </si>
  <si>
    <t>UNESCO</t>
  </si>
  <si>
    <t>Ministerio de Cultura</t>
  </si>
  <si>
    <t>Lista de bienes declarados bien de interés cultural del ámbito nacional</t>
  </si>
  <si>
    <t>Bienes de Interés Cultural de orden nacional, departamental y municipal declarados, solicitud de información a los municipios para la construcción, consolidación y actualización de la base de datos.</t>
  </si>
  <si>
    <t>Inventario de los bienes de interés cultural de todos los  entes territoriales</t>
  </si>
  <si>
    <t>Es importante para este ente de control contar con la base actualizada de los bienes de interés cultural del ambito nacional, departamental y municipal para efectuar la vigilancia preventiva de los bienes, a partir de su identificación.</t>
  </si>
  <si>
    <t xml:space="preserve">Porcentaje de cumplimiento de las normas de acceso y accesibilidad de las personas con discapacidad por parte de las entidades públicas </t>
  </si>
  <si>
    <t>Pacto por la inclusión de todas las personas con discapacidad</t>
  </si>
  <si>
    <t>Plan Nacional de Inversiones Publicas
834.000,000,000</t>
  </si>
  <si>
    <t>Conpes Social 166 de 2013</t>
  </si>
  <si>
    <t xml:space="preserve">11.7 De aquí a 2030, proporcionar acceso universal a zonas verdes y espacios públicos seguros, inclusivos y accesibles, en particular para las mujeres y los niños, las personas de edad y las personas con discapacidad. 11.7.1 Proporción media de la superficie
edificada de las ciudades correspondiente a
espacios abiertos para el uso público de todos,
desglosada por sexo, edad y personas con
discapacidad </t>
  </si>
  <si>
    <t xml:space="preserve">Convención de Naciones Unidas sobre los derechos de las personas con discapacidad. </t>
  </si>
  <si>
    <t xml:space="preserve">Ministerio del Interior y Alta Consejeria para la discapacidad  de la Presidencia </t>
  </si>
  <si>
    <t xml:space="preserve">Reporte periódico de estado de instalaciones </t>
  </si>
  <si>
    <t xml:space="preserve">Solicitar que las entidades públicas reporten el estado de sus instalaciones para establecer la satisfacción de las necesidades de acceso y accesibilidad de las personas con discapacidad. </t>
  </si>
  <si>
    <t>Dar cumplimiento a las obligaciones convencionales adquiridas por el Estado colombiano y a la constitución politica</t>
  </si>
  <si>
    <t>Medir la congestión y la tasa de atraso (duración) en la jurisdicción civil.</t>
  </si>
  <si>
    <t xml:space="preserve">Programa: Promoción de acceso a la justicia. Pacto I. Pacto por la legalidad: seguridad efectiva y justifcia transparente para que todos vivamos con libertad y en democracia. Linea B. Imperio de la ley y convivencia: derechos humanos, justicia accesible, oportuna y en toda Colombia, para todos. </t>
  </si>
  <si>
    <t>Sector Justicia</t>
  </si>
  <si>
    <t> 16. Paz, justicia e instituciones sólidas</t>
  </si>
  <si>
    <t>Consejo Superior de la Judicatura (Unidad de Desarrollo y Análisis Estadístico)</t>
  </si>
  <si>
    <t>"Movimiento de procesos de la especialidad Civil"</t>
  </si>
  <si>
    <t> Ministerio de Justicia</t>
  </si>
  <si>
    <t>Bases de datos de la Unidad de Desarrollo y Análisis Estadístico </t>
  </si>
  <si>
    <t> Efectuar cruces de información de los datos para establecer el estado de congestión judicial en la jurisdcción civil</t>
  </si>
  <si>
    <t>Se pretende ejercer la función preventiva para la protección y garantía del derecho de acceso a la administración de justicia de quienes acuden a las jurisdicciones civil, por lo que se hace necesario analizar factores de volumen y tiempo en la solución de conflictos sometidos a la jurisdicción. Por lo mismo, aunque desde el Consejo Superior de la Judicatura -Unidad de Desarrollo y Análisis Estadístico- se cuenta con un una estadística de los "movimientos de los procesos", no se puede pasar por alto que dicha información no permite analizar los tiempos o duración de los procesos.</t>
  </si>
  <si>
    <t>Favor seleccionar solo los que consideren de prioridad alta para el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</si>
</sst>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theme="1"/>
      <name val="Arial"/>
      <family val="2"/>
    </font>
    <font>
      <sz val="11"/>
      <color theme="1"/>
      <name val="Segoe UI"/>
      <family val="2"/>
    </font>
    <font>
      <sz val="11"/>
      <color theme="1"/>
      <name val="Quattrocento Sans"/>
    </font>
    <font>
      <b/>
      <sz val="18"/>
      <color rgb="FF21519B"/>
      <name val="Segoe UI"/>
      <family val="2"/>
    </font>
    <font>
      <b/>
      <sz val="11"/>
      <name val="Calibri"/>
      <family val="2"/>
    </font>
    <font>
      <sz val="11"/>
      <color rgb="FF000000"/>
      <name val="Calibri"/>
      <family val="2"/>
    </font>
    <font>
      <b/>
      <sz val="11"/>
      <color rgb="FF000000"/>
      <name val="Calibri"/>
      <family val="2"/>
    </font>
    <font>
      <b/>
      <sz val="11"/>
      <color rgb="FFFFFFFF"/>
      <name val="Calibri"/>
      <family val="2"/>
    </font>
    <font>
      <u/>
      <sz val="11"/>
      <color theme="10"/>
      <name val="Calibri"/>
      <family val="2"/>
      <scheme val="minor"/>
    </font>
    <font>
      <sz val="11"/>
      <color theme="1"/>
      <name val="Calibri"/>
      <family val="2"/>
    </font>
    <font>
      <sz val="11"/>
      <name val="Calibri"/>
      <family val="2"/>
    </font>
    <font>
      <u/>
      <sz val="11"/>
      <color theme="10"/>
      <name val="Calibri"/>
      <family val="2"/>
    </font>
    <font>
      <b/>
      <sz val="11"/>
      <color rgb="FF21519B"/>
      <name val="Calibri"/>
      <family val="2"/>
    </font>
    <font>
      <sz val="11"/>
      <color rgb="FFFF0000"/>
      <name val="Calibri"/>
      <family val="2"/>
    </font>
    <font>
      <b/>
      <sz val="11"/>
      <color theme="1"/>
      <name val="Calibri"/>
      <family val="2"/>
    </font>
    <font>
      <sz val="11"/>
      <color theme="0"/>
      <name val="Segoe UI"/>
      <family val="2"/>
    </font>
    <font>
      <sz val="11"/>
      <name val="Arial"/>
      <family val="2"/>
    </font>
    <font>
      <sz val="11"/>
      <color rgb="FF000000"/>
      <name val="Arial"/>
      <family val="2"/>
    </font>
    <font>
      <sz val="11"/>
      <color rgb="FFFF0000"/>
      <name val="Arial"/>
      <family val="2"/>
    </font>
    <font>
      <sz val="11"/>
      <color rgb="FF000000"/>
      <name val="Segoe UI"/>
      <family val="2"/>
    </font>
    <font>
      <b/>
      <sz val="16"/>
      <name val="Calibri"/>
      <family val="2"/>
    </font>
    <font>
      <b/>
      <sz val="14"/>
      <name val="Calibri"/>
      <family val="2"/>
    </font>
  </fonts>
  <fills count="9">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FFFFFF"/>
        <bgColor indexed="64"/>
      </patternFill>
    </fill>
    <fill>
      <patternFill patternType="solid">
        <fgColor rgb="FFB4C6E7"/>
        <bgColor rgb="FF000000"/>
      </patternFill>
    </fill>
    <fill>
      <patternFill patternType="solid">
        <fgColor rgb="FF2F75B5"/>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9" fillId="0" borderId="0" applyNumberFormat="0" applyFill="0" applyBorder="0" applyAlignment="0" applyProtection="0"/>
  </cellStyleXfs>
  <cellXfs count="104">
    <xf numFmtId="0" fontId="0" fillId="0" borderId="0" xfId="0"/>
    <xf numFmtId="0" fontId="2" fillId="0" borderId="0" xfId="1" applyFont="1" applyAlignment="1">
      <alignment vertical="center"/>
    </xf>
    <xf numFmtId="0" fontId="2" fillId="0" borderId="0" xfId="1" applyFont="1" applyAlignment="1">
      <alignment horizontal="center" vertical="center"/>
    </xf>
    <xf numFmtId="0" fontId="3" fillId="0" borderId="0" xfId="1" applyFont="1" applyAlignment="1">
      <alignment vertical="center"/>
    </xf>
    <xf numFmtId="0" fontId="3" fillId="2" borderId="0" xfId="1" applyFont="1" applyFill="1" applyAlignment="1">
      <alignment vertical="center"/>
    </xf>
    <xf numFmtId="0" fontId="1" fillId="0" borderId="0" xfId="1" applyAlignment="1">
      <alignment vertical="center"/>
    </xf>
    <xf numFmtId="0" fontId="4" fillId="0" borderId="0" xfId="1" applyFont="1" applyAlignment="1">
      <alignment vertical="center"/>
    </xf>
    <xf numFmtId="0" fontId="4" fillId="0" borderId="0" xfId="1" applyFont="1" applyAlignment="1">
      <alignment horizontal="center" vertical="center"/>
    </xf>
    <xf numFmtId="0" fontId="2" fillId="0" borderId="0" xfId="1" applyFont="1" applyAlignment="1">
      <alignment horizontal="center" vertical="center" wrapText="1"/>
    </xf>
    <xf numFmtId="0" fontId="2" fillId="4" borderId="0" xfId="1" applyFont="1" applyFill="1" applyAlignment="1">
      <alignment vertical="center"/>
    </xf>
    <xf numFmtId="0" fontId="5" fillId="5"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10" fillId="0" borderId="0" xfId="1" applyFont="1" applyAlignment="1">
      <alignment vertical="center"/>
    </xf>
    <xf numFmtId="0" fontId="10" fillId="0" borderId="0" xfId="1" applyFont="1" applyAlignment="1">
      <alignment horizontal="center" vertical="center"/>
    </xf>
    <xf numFmtId="0" fontId="10" fillId="0" borderId="0" xfId="1" applyFont="1" applyAlignment="1">
      <alignment horizontal="center" vertical="center" wrapText="1"/>
    </xf>
    <xf numFmtId="0" fontId="10" fillId="4" borderId="0" xfId="1" applyFont="1" applyFill="1" applyAlignment="1">
      <alignment vertical="center"/>
    </xf>
    <xf numFmtId="0" fontId="10" fillId="2" borderId="0" xfId="1" applyFont="1" applyFill="1" applyAlignment="1">
      <alignment vertical="center"/>
    </xf>
    <xf numFmtId="0" fontId="11" fillId="0" borderId="1" xfId="1" applyFont="1" applyBorder="1" applyAlignment="1">
      <alignment vertical="center"/>
    </xf>
    <xf numFmtId="0" fontId="10" fillId="0" borderId="2" xfId="1" applyFont="1" applyBorder="1" applyAlignment="1">
      <alignment vertical="center" wrapText="1"/>
    </xf>
    <xf numFmtId="0" fontId="6" fillId="0" borderId="3" xfId="0" applyFont="1" applyBorder="1" applyAlignment="1">
      <alignment vertical="center" wrapText="1"/>
    </xf>
    <xf numFmtId="0" fontId="6" fillId="0" borderId="3" xfId="0" applyFont="1" applyBorder="1" applyAlignment="1">
      <alignment vertical="center"/>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10" fillId="0" borderId="2" xfId="1" applyFont="1" applyBorder="1" applyAlignment="1">
      <alignment vertical="center"/>
    </xf>
    <xf numFmtId="0" fontId="10" fillId="0" borderId="2" xfId="1" applyFont="1" applyBorder="1" applyAlignment="1">
      <alignment horizontal="center" vertical="center"/>
    </xf>
    <xf numFmtId="0" fontId="10" fillId="0" borderId="2" xfId="1" applyFont="1" applyBorder="1" applyAlignment="1">
      <alignment horizontal="center" vertical="center" wrapText="1"/>
    </xf>
    <xf numFmtId="0" fontId="10" fillId="0" borderId="2" xfId="1" applyFont="1" applyBorder="1" applyAlignment="1">
      <alignment horizontal="left" vertical="center" wrapText="1"/>
    </xf>
    <xf numFmtId="0" fontId="12" fillId="0" borderId="0" xfId="2" applyFont="1" applyAlignment="1">
      <alignment vertical="center"/>
    </xf>
    <xf numFmtId="0" fontId="10" fillId="0" borderId="2" xfId="0" applyFont="1" applyBorder="1" applyAlignment="1">
      <alignment vertical="center" wrapText="1"/>
    </xf>
    <xf numFmtId="0" fontId="11" fillId="3" borderId="2" xfId="0" applyFont="1" applyFill="1" applyBorder="1" applyAlignment="1">
      <alignment vertical="center" wrapText="1"/>
    </xf>
    <xf numFmtId="0" fontId="10" fillId="0" borderId="2" xfId="0" applyFont="1" applyBorder="1" applyAlignment="1">
      <alignment horizontal="left" vertical="center" wrapText="1"/>
    </xf>
    <xf numFmtId="0" fontId="11" fillId="0" borderId="2" xfId="0" applyFont="1" applyBorder="1" applyAlignment="1">
      <alignment horizontal="left" vertical="center" wrapText="1"/>
    </xf>
    <xf numFmtId="0" fontId="13" fillId="0" borderId="0" xfId="1" applyFont="1" applyAlignment="1">
      <alignment vertical="center"/>
    </xf>
    <xf numFmtId="0" fontId="13" fillId="0" borderId="0" xfId="1" applyFont="1" applyAlignment="1">
      <alignment horizontal="center" vertical="center"/>
    </xf>
    <xf numFmtId="0" fontId="10" fillId="0" borderId="0" xfId="1" applyFont="1" applyAlignment="1">
      <alignment vertical="center" wrapText="1"/>
    </xf>
    <xf numFmtId="0" fontId="11" fillId="7" borderId="2" xfId="1" applyFont="1" applyFill="1" applyBorder="1" applyAlignment="1">
      <alignment horizontal="justify" vertical="center" wrapText="1"/>
    </xf>
    <xf numFmtId="0" fontId="11" fillId="7" borderId="2" xfId="1" applyFont="1" applyFill="1" applyBorder="1" applyAlignment="1">
      <alignment horizontal="center" vertical="center"/>
    </xf>
    <xf numFmtId="0" fontId="11" fillId="7" borderId="2" xfId="1" applyFont="1" applyFill="1" applyBorder="1" applyAlignment="1">
      <alignment horizontal="center" vertical="center" wrapText="1"/>
    </xf>
    <xf numFmtId="0" fontId="11" fillId="7" borderId="2" xfId="1" applyFont="1" applyFill="1" applyBorder="1" applyAlignment="1">
      <alignment vertical="center" wrapText="1"/>
    </xf>
    <xf numFmtId="0" fontId="14" fillId="7" borderId="2" xfId="1" applyFont="1" applyFill="1" applyBorder="1" applyAlignment="1">
      <alignment horizontal="left" vertical="center" wrapText="1"/>
    </xf>
    <xf numFmtId="0" fontId="10" fillId="7" borderId="2" xfId="1" applyFont="1" applyFill="1" applyBorder="1" applyAlignment="1">
      <alignment vertical="center"/>
    </xf>
    <xf numFmtId="0" fontId="10" fillId="7" borderId="2" xfId="1" applyFont="1" applyFill="1" applyBorder="1" applyAlignment="1">
      <alignment vertical="center" wrapText="1"/>
    </xf>
    <xf numFmtId="0" fontId="10" fillId="7" borderId="2" xfId="1" applyFont="1" applyFill="1" applyBorder="1" applyAlignment="1">
      <alignment horizontal="center" vertical="center"/>
    </xf>
    <xf numFmtId="0" fontId="10" fillId="7" borderId="2" xfId="1" applyFont="1" applyFill="1" applyBorder="1" applyAlignment="1">
      <alignment horizontal="center" vertical="center" wrapText="1"/>
    </xf>
    <xf numFmtId="0" fontId="10" fillId="3" borderId="2" xfId="1" applyFont="1" applyFill="1" applyBorder="1" applyAlignment="1">
      <alignment vertical="center" wrapText="1"/>
    </xf>
    <xf numFmtId="0" fontId="10" fillId="3" borderId="2" xfId="1" applyFont="1" applyFill="1" applyBorder="1" applyAlignment="1">
      <alignment vertical="center"/>
    </xf>
    <xf numFmtId="0" fontId="10" fillId="3" borderId="2" xfId="1" applyFont="1" applyFill="1" applyBorder="1" applyAlignment="1">
      <alignment horizontal="center" vertical="center"/>
    </xf>
    <xf numFmtId="0" fontId="10" fillId="3" borderId="2" xfId="1" applyFont="1" applyFill="1" applyBorder="1" applyAlignment="1">
      <alignment horizontal="center" vertical="center" wrapText="1"/>
    </xf>
    <xf numFmtId="0" fontId="10" fillId="3" borderId="2" xfId="1" applyFont="1" applyFill="1" applyBorder="1" applyAlignment="1">
      <alignment horizontal="left" vertical="center" wrapText="1"/>
    </xf>
    <xf numFmtId="0" fontId="10" fillId="3" borderId="0" xfId="1" applyFont="1" applyFill="1" applyAlignment="1">
      <alignment vertical="center"/>
    </xf>
    <xf numFmtId="0" fontId="10" fillId="7" borderId="2" xfId="1" applyFont="1" applyFill="1" applyBorder="1" applyAlignment="1">
      <alignment horizontal="left" vertical="center" wrapText="1"/>
    </xf>
    <xf numFmtId="0" fontId="10" fillId="7" borderId="0" xfId="0" applyFont="1" applyFill="1" applyAlignment="1">
      <alignment wrapText="1"/>
    </xf>
    <xf numFmtId="0" fontId="15" fillId="0" borderId="2" xfId="1" applyFont="1" applyBorder="1" applyAlignment="1">
      <alignment vertical="center" wrapText="1"/>
    </xf>
    <xf numFmtId="0" fontId="5" fillId="7" borderId="2" xfId="1" applyFont="1" applyFill="1" applyBorder="1" applyAlignment="1">
      <alignment horizontal="left" vertical="center" wrapText="1"/>
    </xf>
    <xf numFmtId="0" fontId="15" fillId="0" borderId="2" xfId="0" applyFont="1" applyBorder="1" applyAlignment="1">
      <alignment vertical="center" wrapText="1"/>
    </xf>
    <xf numFmtId="0" fontId="15" fillId="7" borderId="2" xfId="1" applyFont="1" applyFill="1" applyBorder="1" applyAlignment="1">
      <alignment vertical="center" wrapText="1"/>
    </xf>
    <xf numFmtId="0" fontId="15" fillId="3" borderId="2" xfId="1" applyFont="1" applyFill="1" applyBorder="1" applyAlignment="1">
      <alignment vertical="center" wrapText="1"/>
    </xf>
    <xf numFmtId="0" fontId="5" fillId="3" borderId="2" xfId="1" applyFont="1" applyFill="1" applyBorder="1" applyAlignment="1">
      <alignment horizontal="center" vertical="center"/>
    </xf>
    <xf numFmtId="0" fontId="16" fillId="3" borderId="0" xfId="1" applyFont="1" applyFill="1" applyAlignment="1">
      <alignment vertical="center"/>
    </xf>
    <xf numFmtId="0" fontId="5" fillId="8" borderId="2" xfId="1" applyFont="1" applyFill="1" applyBorder="1" applyAlignment="1">
      <alignment vertical="center" wrapText="1"/>
    </xf>
    <xf numFmtId="0" fontId="5" fillId="7" borderId="2" xfId="1" applyFont="1" applyFill="1" applyBorder="1" applyAlignment="1">
      <alignment horizontal="center" vertical="center"/>
    </xf>
    <xf numFmtId="0" fontId="5" fillId="5" borderId="3" xfId="0" applyFont="1" applyFill="1" applyBorder="1" applyAlignment="1">
      <alignment vertical="center" wrapText="1"/>
    </xf>
    <xf numFmtId="0" fontId="5" fillId="5" borderId="4" xfId="0" applyFont="1" applyFill="1" applyBorder="1" applyAlignment="1">
      <alignment vertical="center" wrapText="1"/>
    </xf>
    <xf numFmtId="0" fontId="17" fillId="0" borderId="3" xfId="0" applyFont="1" applyBorder="1" applyAlignment="1">
      <alignment horizontal="left" vertical="center"/>
    </xf>
    <xf numFmtId="0" fontId="17" fillId="0" borderId="3" xfId="0" applyFont="1" applyBorder="1" applyAlignment="1">
      <alignment horizontal="left" vertical="center" wrapText="1"/>
    </xf>
    <xf numFmtId="0" fontId="18" fillId="0" borderId="3" xfId="0" applyFont="1" applyBorder="1" applyAlignment="1">
      <alignment horizontal="left" vertical="center"/>
    </xf>
    <xf numFmtId="0" fontId="17" fillId="0" borderId="2" xfId="0" applyFont="1" applyBorder="1" applyAlignment="1">
      <alignment horizontal="left" vertical="center" wrapText="1"/>
    </xf>
    <xf numFmtId="0" fontId="17" fillId="0" borderId="2" xfId="0" applyFont="1" applyBorder="1" applyAlignment="1">
      <alignment horizontal="left" vertical="center"/>
    </xf>
    <xf numFmtId="0" fontId="17" fillId="0" borderId="4" xfId="0" applyFont="1" applyBorder="1" applyAlignment="1">
      <alignment horizontal="left" vertical="center" wrapText="1"/>
    </xf>
    <xf numFmtId="0" fontId="19" fillId="0" borderId="3" xfId="0" applyFont="1" applyBorder="1" applyAlignment="1">
      <alignment horizontal="left" vertical="center" wrapText="1"/>
    </xf>
    <xf numFmtId="0" fontId="17" fillId="0" borderId="4" xfId="0" applyFont="1" applyBorder="1" applyAlignment="1">
      <alignment horizontal="left" vertical="center"/>
    </xf>
    <xf numFmtId="0" fontId="2" fillId="0" borderId="2" xfId="1" applyFont="1" applyBorder="1" applyAlignment="1">
      <alignment vertical="center" wrapText="1"/>
    </xf>
    <xf numFmtId="0" fontId="2" fillId="0" borderId="2" xfId="1" applyFont="1" applyBorder="1" applyAlignment="1">
      <alignment vertical="center"/>
    </xf>
    <xf numFmtId="0" fontId="2" fillId="0" borderId="2" xfId="1" applyFont="1" applyBorder="1" applyAlignment="1">
      <alignment horizontal="center" vertical="center"/>
    </xf>
    <xf numFmtId="0" fontId="2" fillId="0" borderId="2" xfId="1" applyFont="1" applyBorder="1" applyAlignment="1">
      <alignment horizontal="left" vertical="center" wrapText="1"/>
    </xf>
    <xf numFmtId="0" fontId="1" fillId="0" borderId="2" xfId="1" applyBorder="1" applyAlignment="1">
      <alignment vertical="center" wrapText="1"/>
    </xf>
    <xf numFmtId="0" fontId="17" fillId="0" borderId="5" xfId="0" applyFont="1" applyBorder="1" applyAlignment="1">
      <alignment horizontal="left" vertical="center" wrapText="1"/>
    </xf>
    <xf numFmtId="0" fontId="17" fillId="0" borderId="5" xfId="0" applyFont="1" applyBorder="1" applyAlignment="1">
      <alignment horizontal="left" vertical="center"/>
    </xf>
    <xf numFmtId="0" fontId="17" fillId="0" borderId="7" xfId="0" applyFont="1" applyBorder="1" applyAlignment="1">
      <alignment horizontal="left" vertical="center" wrapText="1"/>
    </xf>
    <xf numFmtId="0" fontId="17" fillId="0" borderId="7" xfId="0" applyFont="1" applyBorder="1" applyAlignment="1">
      <alignment horizontal="left" vertical="center"/>
    </xf>
    <xf numFmtId="0" fontId="17" fillId="0" borderId="6" xfId="0" applyFont="1" applyBorder="1" applyAlignment="1">
      <alignment horizontal="left" vertical="center" wrapText="1"/>
    </xf>
    <xf numFmtId="0" fontId="10" fillId="7" borderId="7" xfId="1" applyFont="1" applyFill="1" applyBorder="1" applyAlignment="1">
      <alignment horizontal="center" vertical="center"/>
    </xf>
    <xf numFmtId="0" fontId="2" fillId="0" borderId="7" xfId="1" applyFont="1" applyBorder="1" applyAlignment="1">
      <alignment horizontal="left" vertical="center" wrapText="1"/>
    </xf>
    <xf numFmtId="0" fontId="1" fillId="7" borderId="2" xfId="1" applyFill="1" applyBorder="1" applyAlignment="1">
      <alignment vertical="center"/>
    </xf>
    <xf numFmtId="0" fontId="2" fillId="7" borderId="2" xfId="1" applyFont="1" applyFill="1" applyBorder="1" applyAlignment="1">
      <alignment vertical="center" wrapText="1"/>
    </xf>
    <xf numFmtId="0" fontId="2" fillId="7" borderId="2" xfId="1" applyFont="1" applyFill="1" applyBorder="1" applyAlignment="1">
      <alignment horizontal="left" vertical="center" wrapText="1"/>
    </xf>
    <xf numFmtId="0" fontId="2" fillId="7" borderId="7" xfId="1" applyFont="1" applyFill="1" applyBorder="1" applyAlignment="1">
      <alignment horizontal="left" vertical="center" wrapText="1"/>
    </xf>
    <xf numFmtId="0" fontId="2" fillId="7" borderId="2" xfId="1" applyFont="1" applyFill="1" applyBorder="1" applyAlignment="1">
      <alignment vertical="center"/>
    </xf>
    <xf numFmtId="0" fontId="10" fillId="4" borderId="2" xfId="1" applyFont="1" applyFill="1" applyBorder="1" applyAlignment="1">
      <alignment vertical="center"/>
    </xf>
    <xf numFmtId="0" fontId="2" fillId="0" borderId="2" xfId="1" applyFont="1" applyBorder="1" applyAlignment="1">
      <alignment horizontal="center" vertical="center" wrapText="1"/>
    </xf>
    <xf numFmtId="0" fontId="2" fillId="0" borderId="2" xfId="1" applyFont="1" applyBorder="1" applyAlignment="1">
      <alignment horizontal="left" vertical="center"/>
    </xf>
    <xf numFmtId="0" fontId="20" fillId="0" borderId="3" xfId="0" applyFont="1" applyBorder="1" applyAlignment="1">
      <alignment vertical="center" wrapText="1"/>
    </xf>
    <xf numFmtId="0" fontId="20" fillId="0" borderId="3" xfId="0" applyFont="1" applyBorder="1" applyAlignment="1">
      <alignment vertical="center"/>
    </xf>
    <xf numFmtId="0" fontId="20" fillId="0" borderId="3" xfId="0" applyFont="1" applyBorder="1" applyAlignment="1">
      <alignment horizontal="center" vertical="center"/>
    </xf>
    <xf numFmtId="0" fontId="20" fillId="0" borderId="3" xfId="0" applyFont="1" applyBorder="1" applyAlignment="1">
      <alignment horizontal="left" vertical="center" wrapText="1"/>
    </xf>
    <xf numFmtId="0" fontId="1" fillId="7" borderId="2" xfId="1" applyFill="1" applyBorder="1" applyAlignment="1">
      <alignment vertical="center" wrapText="1"/>
    </xf>
    <xf numFmtId="0" fontId="2" fillId="7" borderId="2" xfId="1" applyFont="1" applyFill="1" applyBorder="1" applyAlignment="1">
      <alignment horizontal="center" vertical="center"/>
    </xf>
    <xf numFmtId="0" fontId="2" fillId="7" borderId="2" xfId="1" applyFont="1" applyFill="1" applyBorder="1" applyAlignment="1">
      <alignment horizontal="center" vertical="center" wrapText="1"/>
    </xf>
    <xf numFmtId="0" fontId="21" fillId="8" borderId="2" xfId="1" applyFont="1" applyFill="1" applyBorder="1" applyAlignment="1">
      <alignment horizontal="center" vertical="center"/>
    </xf>
    <xf numFmtId="0" fontId="22" fillId="0" borderId="2" xfId="1" applyFont="1" applyBorder="1" applyAlignment="1">
      <alignment vertical="center" wrapText="1"/>
    </xf>
    <xf numFmtId="0" fontId="7" fillId="5"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5" xfId="0" applyFont="1" applyFill="1" applyBorder="1" applyAlignment="1">
      <alignment horizontal="center" vertical="center" wrapText="1"/>
    </xf>
  </cellXfs>
  <cellStyles count="3">
    <cellStyle name="Hipervínculo" xfId="2" builtinId="8"/>
    <cellStyle name="Normal" xfId="0" builtinId="0"/>
    <cellStyle name="Normal 2" xfId="1" xr:uid="{650AF96B-606F-45A2-A57E-75325B21823D}"/>
  </cellStyles>
  <dxfs count="0"/>
  <tableStyles count="0" defaultTableStyle="TableStyleMedium2" defaultPivotStyle="PivotStyleLight16"/>
  <colors>
    <mruColors>
      <color rgb="FFD7F6F9"/>
      <color rgb="FF0099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81642</xdr:colOff>
      <xdr:row>0</xdr:row>
      <xdr:rowOff>148772</xdr:rowOff>
    </xdr:from>
    <xdr:ext cx="2352675" cy="561975"/>
    <xdr:pic>
      <xdr:nvPicPr>
        <xdr:cNvPr id="2" name="image2.png">
          <a:extLst>
            <a:ext uri="{FF2B5EF4-FFF2-40B4-BE49-F238E27FC236}">
              <a16:creationId xmlns:a16="http://schemas.microsoft.com/office/drawing/2014/main" id="{789CED9C-FEFA-4677-BA00-5814C506A21B}"/>
            </a:ext>
          </a:extLst>
        </xdr:cNvPr>
        <xdr:cNvPicPr preferRelativeResize="0"/>
      </xdr:nvPicPr>
      <xdr:blipFill>
        <a:blip xmlns:r="http://schemas.openxmlformats.org/officeDocument/2006/relationships" r:embed="rId1" cstate="print"/>
        <a:stretch>
          <a:fillRect/>
        </a:stretch>
      </xdr:blipFill>
      <xdr:spPr>
        <a:xfrm>
          <a:off x="81642" y="148772"/>
          <a:ext cx="2352675" cy="561975"/>
        </a:xfrm>
        <a:prstGeom prst="rect">
          <a:avLst/>
        </a:prstGeom>
        <a:noFill/>
      </xdr:spPr>
    </xdr:pic>
    <xdr:clientData fLocksWithSheet="0"/>
  </xdr:oneCellAnchor>
  <xdr:oneCellAnchor>
    <xdr:from>
      <xdr:col>16</xdr:col>
      <xdr:colOff>1393825</xdr:colOff>
      <xdr:row>0</xdr:row>
      <xdr:rowOff>133350</xdr:rowOff>
    </xdr:from>
    <xdr:ext cx="1676400" cy="533400"/>
    <xdr:pic>
      <xdr:nvPicPr>
        <xdr:cNvPr id="3" name="image1.png">
          <a:extLst>
            <a:ext uri="{FF2B5EF4-FFF2-40B4-BE49-F238E27FC236}">
              <a16:creationId xmlns:a16="http://schemas.microsoft.com/office/drawing/2014/main" id="{6B5BB2C6-FC2E-4CB8-AB4A-7B167AFBF466}"/>
            </a:ext>
            <a:ext uri="{147F2762-F138-4A5C-976F-8EAC2B608ADB}">
              <a16:predDERef xmlns:a16="http://schemas.microsoft.com/office/drawing/2014/main" pred="{789CED9C-FEFA-4677-BA00-5814C506A21B}"/>
            </a:ext>
          </a:extLst>
        </xdr:cNvPr>
        <xdr:cNvPicPr preferRelativeResize="0"/>
      </xdr:nvPicPr>
      <xdr:blipFill>
        <a:blip xmlns:r="http://schemas.openxmlformats.org/officeDocument/2006/relationships" r:embed="rId2" cstate="print"/>
        <a:stretch>
          <a:fillRect/>
        </a:stretch>
      </xdr:blipFill>
      <xdr:spPr>
        <a:xfrm>
          <a:off x="29460825" y="133350"/>
          <a:ext cx="1676400" cy="533400"/>
        </a:xfrm>
        <a:prstGeom prst="rect">
          <a:avLst/>
        </a:prstGeom>
        <a:noFill/>
      </xdr:spPr>
    </xdr:pic>
    <xdr:clientData fLocksWithSheet="0"/>
  </xdr:oneCellAnchor>
  <xdr:oneCellAnchor>
    <xdr:from>
      <xdr:col>0</xdr:col>
      <xdr:colOff>27214</xdr:colOff>
      <xdr:row>0</xdr:row>
      <xdr:rowOff>0</xdr:rowOff>
    </xdr:from>
    <xdr:ext cx="29110215" cy="172356"/>
    <xdr:pic>
      <xdr:nvPicPr>
        <xdr:cNvPr id="4" name="image3.png">
          <a:extLst>
            <a:ext uri="{FF2B5EF4-FFF2-40B4-BE49-F238E27FC236}">
              <a16:creationId xmlns:a16="http://schemas.microsoft.com/office/drawing/2014/main" id="{E2110F9D-00F7-4AAD-82FC-11A7C0338B2D}"/>
            </a:ext>
            <a:ext uri="{147F2762-F138-4A5C-976F-8EAC2B608ADB}">
              <a16:predDERef xmlns:a16="http://schemas.microsoft.com/office/drawing/2014/main" pred="{6B5BB2C6-FC2E-4CB8-AB4A-7B167AFBF466}"/>
            </a:ext>
          </a:extLst>
        </xdr:cNvPr>
        <xdr:cNvPicPr preferRelativeResize="0"/>
      </xdr:nvPicPr>
      <xdr:blipFill>
        <a:blip xmlns:r="http://schemas.openxmlformats.org/officeDocument/2006/relationships" r:embed="rId3" cstate="print"/>
        <a:stretch>
          <a:fillRect/>
        </a:stretch>
      </xdr:blipFill>
      <xdr:spPr>
        <a:xfrm>
          <a:off x="27214" y="0"/>
          <a:ext cx="29110215" cy="172356"/>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E13CB-92A9-4375-9329-1968A5216384}">
  <sheetPr>
    <tabColor theme="4" tint="0.59999389629810485"/>
  </sheetPr>
  <dimension ref="A1:Y441"/>
  <sheetViews>
    <sheetView showGridLines="0" tabSelected="1" zoomScale="70" zoomScaleNormal="70" workbookViewId="0">
      <selection activeCell="G8" sqref="G8"/>
    </sheetView>
  </sheetViews>
  <sheetFormatPr baseColWidth="10" defaultColWidth="13.7109375" defaultRowHeight="15" customHeight="1"/>
  <cols>
    <col min="1" max="1" width="23.7109375" style="5" customWidth="1"/>
    <col min="2" max="2" width="39.5703125" style="1" customWidth="1"/>
    <col min="3" max="3" width="28" style="1" customWidth="1"/>
    <col min="4" max="4" width="13.140625" style="1" customWidth="1"/>
    <col min="5" max="5" width="38.28515625" style="1" customWidth="1"/>
    <col min="6" max="6" width="29.85546875" style="1" customWidth="1"/>
    <col min="7" max="7" width="23.42578125" style="2" customWidth="1"/>
    <col min="8" max="8" width="12" style="2" customWidth="1"/>
    <col min="9" max="9" width="22" style="8" customWidth="1"/>
    <col min="10" max="10" width="8.42578125" style="2" customWidth="1"/>
    <col min="11" max="11" width="14.7109375" style="2" customWidth="1"/>
    <col min="12" max="12" width="19.42578125" style="2" customWidth="1"/>
    <col min="13" max="13" width="28.7109375" style="2" customWidth="1"/>
    <col min="14" max="14" width="28" style="2" customWidth="1"/>
    <col min="15" max="15" width="47.7109375" style="2" customWidth="1"/>
    <col min="16" max="16" width="32.5703125" style="2" customWidth="1"/>
    <col min="17" max="17" width="69.85546875" style="2" customWidth="1"/>
    <col min="18" max="18" width="31.5703125" style="9" customWidth="1"/>
    <col min="19" max="19" width="42.140625" style="1" hidden="1" customWidth="1"/>
    <col min="20" max="20" width="33" style="1" customWidth="1"/>
    <col min="21" max="21" width="15.42578125" style="5" customWidth="1"/>
    <col min="22" max="22" width="18.42578125" style="5" customWidth="1"/>
    <col min="23" max="25" width="8.7109375" style="5" customWidth="1"/>
    <col min="26" max="16384" width="13.7109375" style="5"/>
  </cols>
  <sheetData>
    <row r="1" spans="1:25" ht="16.5" customHeight="1">
      <c r="R1" s="59" t="s">
        <v>266</v>
      </c>
      <c r="U1" s="3"/>
      <c r="V1" s="3"/>
      <c r="W1" s="4"/>
      <c r="X1" s="4"/>
      <c r="Y1" s="4"/>
    </row>
    <row r="2" spans="1:25" ht="23.25" customHeight="1">
      <c r="E2" s="6" t="s">
        <v>0</v>
      </c>
      <c r="R2" s="59" t="s">
        <v>267</v>
      </c>
      <c r="U2" s="1"/>
      <c r="V2" s="3"/>
      <c r="W2" s="4"/>
      <c r="X2" s="4"/>
      <c r="Y2" s="4"/>
    </row>
    <row r="3" spans="1:25" ht="16.5" customHeight="1">
      <c r="E3" s="6"/>
      <c r="F3" s="6"/>
      <c r="G3" s="7"/>
      <c r="R3" s="59" t="s">
        <v>268</v>
      </c>
      <c r="U3" s="3"/>
      <c r="V3" s="3"/>
      <c r="W3" s="4"/>
      <c r="X3" s="4"/>
      <c r="Y3" s="4"/>
    </row>
    <row r="4" spans="1:25" s="13" customFormat="1" ht="16.5" customHeight="1">
      <c r="E4" s="33"/>
      <c r="F4" s="33"/>
      <c r="G4" s="34"/>
      <c r="H4" s="14"/>
      <c r="I4" s="15"/>
      <c r="J4" s="14"/>
      <c r="K4" s="14"/>
      <c r="L4" s="14"/>
      <c r="M4" s="14"/>
      <c r="N4" s="14"/>
      <c r="O4" s="14"/>
      <c r="P4" s="14"/>
      <c r="Q4" s="14"/>
      <c r="R4" s="50"/>
      <c r="W4" s="17"/>
      <c r="X4" s="17"/>
      <c r="Y4" s="17"/>
    </row>
    <row r="5" spans="1:25" s="13" customFormat="1" ht="24.75" customHeight="1">
      <c r="C5" s="101" t="s">
        <v>2</v>
      </c>
      <c r="D5" s="101"/>
      <c r="E5" s="101"/>
      <c r="F5" s="101"/>
      <c r="G5" s="101"/>
      <c r="H5" s="101"/>
      <c r="I5" s="101"/>
      <c r="J5" s="101"/>
      <c r="K5" s="102" t="s">
        <v>3</v>
      </c>
      <c r="L5" s="102"/>
      <c r="M5" s="102"/>
      <c r="N5" s="102"/>
      <c r="O5" s="102"/>
      <c r="P5" s="102"/>
      <c r="Q5" s="103"/>
      <c r="R5" s="16"/>
      <c r="W5" s="17"/>
      <c r="X5" s="17"/>
      <c r="Y5" s="17"/>
    </row>
    <row r="6" spans="1:25" s="13" customFormat="1" ht="76.7" customHeight="1">
      <c r="A6" s="63" t="s">
        <v>4</v>
      </c>
      <c r="B6" s="62" t="s">
        <v>1</v>
      </c>
      <c r="C6" s="10" t="s">
        <v>5</v>
      </c>
      <c r="D6" s="10" t="s">
        <v>6</v>
      </c>
      <c r="E6" s="10" t="s">
        <v>7</v>
      </c>
      <c r="F6" s="10" t="s">
        <v>8</v>
      </c>
      <c r="G6" s="10" t="s">
        <v>9</v>
      </c>
      <c r="H6" s="10" t="s">
        <v>10</v>
      </c>
      <c r="I6" s="10" t="s">
        <v>11</v>
      </c>
      <c r="J6" s="10" t="s">
        <v>12</v>
      </c>
      <c r="K6" s="11" t="s">
        <v>13</v>
      </c>
      <c r="L6" s="11" t="s">
        <v>14</v>
      </c>
      <c r="M6" s="11" t="s">
        <v>15</v>
      </c>
      <c r="N6" s="11" t="s">
        <v>16</v>
      </c>
      <c r="O6" s="11" t="s">
        <v>17</v>
      </c>
      <c r="P6" s="11" t="s">
        <v>18</v>
      </c>
      <c r="Q6" s="12" t="s">
        <v>19</v>
      </c>
      <c r="R6" s="99" t="s">
        <v>265</v>
      </c>
      <c r="S6" s="60" t="s">
        <v>504</v>
      </c>
      <c r="T6" s="100" t="s">
        <v>766</v>
      </c>
      <c r="U6" s="18"/>
      <c r="V6" s="18"/>
      <c r="W6" s="17"/>
      <c r="X6" s="17"/>
      <c r="Y6" s="17"/>
    </row>
    <row r="7" spans="1:25" s="13" customFormat="1" ht="135">
      <c r="A7" s="53" t="s">
        <v>259</v>
      </c>
      <c r="B7" s="20" t="s">
        <v>31</v>
      </c>
      <c r="C7" s="20" t="s">
        <v>28</v>
      </c>
      <c r="D7" s="21" t="s">
        <v>21</v>
      </c>
      <c r="E7" s="20" t="s">
        <v>26</v>
      </c>
      <c r="F7" s="20" t="s">
        <v>29</v>
      </c>
      <c r="G7" s="21" t="s">
        <v>21</v>
      </c>
      <c r="H7" s="21" t="s">
        <v>21</v>
      </c>
      <c r="I7" s="20" t="s">
        <v>20</v>
      </c>
      <c r="J7" s="21"/>
      <c r="K7" s="22">
        <v>1</v>
      </c>
      <c r="L7" s="23" t="s">
        <v>22</v>
      </c>
      <c r="M7" s="21"/>
      <c r="N7" s="21" t="s">
        <v>21</v>
      </c>
      <c r="O7" s="21" t="s">
        <v>25</v>
      </c>
      <c r="P7" s="21" t="s">
        <v>21</v>
      </c>
      <c r="Q7" s="20" t="s">
        <v>32</v>
      </c>
      <c r="R7" s="58"/>
      <c r="S7" s="24"/>
    </row>
    <row r="8" spans="1:25" s="13" customFormat="1" ht="135">
      <c r="A8" s="53" t="s">
        <v>259</v>
      </c>
      <c r="B8" s="20" t="s">
        <v>33</v>
      </c>
      <c r="C8" s="20" t="s">
        <v>28</v>
      </c>
      <c r="D8" s="24"/>
      <c r="E8" s="19" t="s">
        <v>27</v>
      </c>
      <c r="F8" s="20" t="s">
        <v>30</v>
      </c>
      <c r="G8" s="25"/>
      <c r="H8" s="25"/>
      <c r="I8" s="20" t="s">
        <v>20</v>
      </c>
      <c r="J8" s="25"/>
      <c r="K8" s="22">
        <v>1</v>
      </c>
      <c r="L8" s="26" t="s">
        <v>23</v>
      </c>
      <c r="M8" s="25"/>
      <c r="N8" s="26"/>
      <c r="O8" s="21" t="s">
        <v>25</v>
      </c>
      <c r="P8" s="26"/>
      <c r="Q8" s="19" t="s">
        <v>35</v>
      </c>
      <c r="R8" s="58"/>
      <c r="S8" s="24"/>
    </row>
    <row r="9" spans="1:25" s="13" customFormat="1" ht="135">
      <c r="A9" s="53" t="s">
        <v>259</v>
      </c>
      <c r="B9" s="20" t="s">
        <v>34</v>
      </c>
      <c r="C9" s="20" t="s">
        <v>28</v>
      </c>
      <c r="D9" s="24"/>
      <c r="E9" s="19" t="s">
        <v>27</v>
      </c>
      <c r="F9" s="20" t="s">
        <v>30</v>
      </c>
      <c r="G9" s="25"/>
      <c r="H9" s="25"/>
      <c r="I9" s="20" t="s">
        <v>20</v>
      </c>
      <c r="J9" s="25"/>
      <c r="K9" s="22">
        <v>1</v>
      </c>
      <c r="L9" s="26" t="s">
        <v>24</v>
      </c>
      <c r="M9" s="28"/>
      <c r="N9" s="26"/>
      <c r="O9" s="21" t="s">
        <v>25</v>
      </c>
      <c r="P9" s="26"/>
      <c r="Q9" s="19" t="s">
        <v>36</v>
      </c>
      <c r="R9" s="58"/>
      <c r="S9" s="24"/>
    </row>
    <row r="10" spans="1:25" s="13" customFormat="1" ht="84.75" customHeight="1">
      <c r="A10" s="54" t="s">
        <v>260</v>
      </c>
      <c r="B10" s="36" t="s">
        <v>38</v>
      </c>
      <c r="C10" s="37" t="s">
        <v>39</v>
      </c>
      <c r="D10" s="37" t="s">
        <v>39</v>
      </c>
      <c r="E10" s="37" t="s">
        <v>39</v>
      </c>
      <c r="F10" s="37" t="s">
        <v>39</v>
      </c>
      <c r="G10" s="37" t="s">
        <v>39</v>
      </c>
      <c r="H10" s="37" t="s">
        <v>39</v>
      </c>
      <c r="I10" s="40" t="s">
        <v>261</v>
      </c>
      <c r="J10" s="37" t="s">
        <v>40</v>
      </c>
      <c r="K10" s="37">
        <v>1</v>
      </c>
      <c r="L10" s="38" t="s">
        <v>41</v>
      </c>
      <c r="M10" s="38"/>
      <c r="N10" s="38"/>
      <c r="O10" s="37"/>
      <c r="P10" s="37"/>
      <c r="Q10" s="39" t="s">
        <v>42</v>
      </c>
      <c r="R10" s="61"/>
      <c r="S10" s="41"/>
    </row>
    <row r="11" spans="1:25" s="13" customFormat="1" ht="74.099999999999994" customHeight="1">
      <c r="A11" s="54" t="s">
        <v>260</v>
      </c>
      <c r="B11" s="36" t="s">
        <v>43</v>
      </c>
      <c r="C11" s="37" t="s">
        <v>39</v>
      </c>
      <c r="D11" s="37" t="s">
        <v>39</v>
      </c>
      <c r="E11" s="37" t="s">
        <v>39</v>
      </c>
      <c r="F11" s="37" t="s">
        <v>39</v>
      </c>
      <c r="G11" s="37" t="s">
        <v>39</v>
      </c>
      <c r="H11" s="37" t="s">
        <v>39</v>
      </c>
      <c r="I11" s="37" t="s">
        <v>39</v>
      </c>
      <c r="J11" s="37" t="s">
        <v>40</v>
      </c>
      <c r="K11" s="37">
        <v>1</v>
      </c>
      <c r="L11" s="37" t="s">
        <v>44</v>
      </c>
      <c r="M11" s="37"/>
      <c r="N11" s="37"/>
      <c r="O11" s="37"/>
      <c r="P11" s="37"/>
      <c r="Q11" s="39" t="s">
        <v>45</v>
      </c>
      <c r="R11" s="61"/>
      <c r="S11" s="41"/>
    </row>
    <row r="12" spans="1:25" s="13" customFormat="1" ht="84" customHeight="1">
      <c r="A12" s="54" t="s">
        <v>260</v>
      </c>
      <c r="B12" s="36" t="s">
        <v>46</v>
      </c>
      <c r="C12" s="37" t="s">
        <v>39</v>
      </c>
      <c r="D12" s="37" t="s">
        <v>39</v>
      </c>
      <c r="E12" s="37" t="s">
        <v>39</v>
      </c>
      <c r="F12" s="37" t="s">
        <v>39</v>
      </c>
      <c r="G12" s="37" t="s">
        <v>39</v>
      </c>
      <c r="H12" s="37" t="s">
        <v>39</v>
      </c>
      <c r="I12" s="37" t="s">
        <v>39</v>
      </c>
      <c r="J12" s="37" t="s">
        <v>40</v>
      </c>
      <c r="K12" s="37">
        <v>1</v>
      </c>
      <c r="L12" s="38" t="s">
        <v>47</v>
      </c>
      <c r="M12" s="37"/>
      <c r="N12" s="38"/>
      <c r="O12" s="37"/>
      <c r="P12" s="37"/>
      <c r="Q12" s="39" t="s">
        <v>48</v>
      </c>
      <c r="R12" s="61"/>
      <c r="S12" s="41"/>
    </row>
    <row r="13" spans="1:25" s="13" customFormat="1" ht="49.9" customHeight="1">
      <c r="A13" s="54" t="s">
        <v>260</v>
      </c>
      <c r="B13" s="36" t="s">
        <v>49</v>
      </c>
      <c r="C13" s="37" t="s">
        <v>39</v>
      </c>
      <c r="D13" s="37" t="s">
        <v>39</v>
      </c>
      <c r="E13" s="37" t="s">
        <v>39</v>
      </c>
      <c r="F13" s="37" t="s">
        <v>39</v>
      </c>
      <c r="G13" s="37" t="s">
        <v>39</v>
      </c>
      <c r="H13" s="37" t="s">
        <v>39</v>
      </c>
      <c r="I13" s="37" t="s">
        <v>39</v>
      </c>
      <c r="J13" s="37" t="s">
        <v>40</v>
      </c>
      <c r="K13" s="37">
        <v>1</v>
      </c>
      <c r="L13" s="38" t="s">
        <v>50</v>
      </c>
      <c r="M13" s="37"/>
      <c r="N13" s="37"/>
      <c r="O13" s="37"/>
      <c r="P13" s="37"/>
      <c r="Q13" s="39" t="s">
        <v>51</v>
      </c>
      <c r="R13" s="61"/>
      <c r="S13" s="41"/>
    </row>
    <row r="14" spans="1:25" s="13" customFormat="1" ht="78.75" customHeight="1">
      <c r="A14" s="54" t="s">
        <v>260</v>
      </c>
      <c r="B14" s="36" t="s">
        <v>52</v>
      </c>
      <c r="C14" s="37" t="s">
        <v>39</v>
      </c>
      <c r="D14" s="37" t="s">
        <v>39</v>
      </c>
      <c r="E14" s="37" t="s">
        <v>39</v>
      </c>
      <c r="F14" s="37" t="s">
        <v>39</v>
      </c>
      <c r="G14" s="37" t="s">
        <v>39</v>
      </c>
      <c r="H14" s="37" t="s">
        <v>39</v>
      </c>
      <c r="I14" s="37" t="s">
        <v>39</v>
      </c>
      <c r="J14" s="37" t="s">
        <v>40</v>
      </c>
      <c r="K14" s="37">
        <v>1</v>
      </c>
      <c r="L14" s="38" t="s">
        <v>53</v>
      </c>
      <c r="M14" s="37"/>
      <c r="N14" s="38"/>
      <c r="O14" s="37"/>
      <c r="P14" s="37"/>
      <c r="Q14" s="39" t="s">
        <v>54</v>
      </c>
      <c r="R14" s="61"/>
      <c r="S14" s="41"/>
    </row>
    <row r="15" spans="1:25" s="13" customFormat="1" ht="65.25" customHeight="1">
      <c r="A15" s="54" t="s">
        <v>260</v>
      </c>
      <c r="B15" s="36" t="s">
        <v>55</v>
      </c>
      <c r="C15" s="37" t="s">
        <v>39</v>
      </c>
      <c r="D15" s="37" t="s">
        <v>39</v>
      </c>
      <c r="E15" s="37" t="s">
        <v>39</v>
      </c>
      <c r="F15" s="37" t="s">
        <v>39</v>
      </c>
      <c r="G15" s="37" t="s">
        <v>39</v>
      </c>
      <c r="H15" s="37" t="s">
        <v>39</v>
      </c>
      <c r="I15" s="37" t="s">
        <v>39</v>
      </c>
      <c r="J15" s="37" t="s">
        <v>40</v>
      </c>
      <c r="K15" s="37">
        <v>1</v>
      </c>
      <c r="L15" s="37" t="s">
        <v>56</v>
      </c>
      <c r="M15" s="38" t="s">
        <v>57</v>
      </c>
      <c r="N15" s="37"/>
      <c r="O15" s="37"/>
      <c r="P15" s="38" t="s">
        <v>58</v>
      </c>
      <c r="Q15" s="39" t="s">
        <v>59</v>
      </c>
      <c r="R15" s="61"/>
      <c r="S15" s="41"/>
    </row>
    <row r="16" spans="1:25" s="13" customFormat="1" ht="173.1" customHeight="1">
      <c r="A16" s="54" t="s">
        <v>260</v>
      </c>
      <c r="B16" s="36" t="s">
        <v>60</v>
      </c>
      <c r="C16" s="37" t="s">
        <v>39</v>
      </c>
      <c r="D16" s="37" t="s">
        <v>39</v>
      </c>
      <c r="E16" s="37" t="s">
        <v>39</v>
      </c>
      <c r="F16" s="37" t="s">
        <v>39</v>
      </c>
      <c r="G16" s="37" t="s">
        <v>39</v>
      </c>
      <c r="H16" s="37" t="s">
        <v>40</v>
      </c>
      <c r="I16" s="37" t="s">
        <v>39</v>
      </c>
      <c r="J16" s="37" t="s">
        <v>39</v>
      </c>
      <c r="K16" s="37">
        <v>3</v>
      </c>
      <c r="L16" s="37" t="s">
        <v>61</v>
      </c>
      <c r="M16" s="38" t="s">
        <v>62</v>
      </c>
      <c r="N16" s="37"/>
      <c r="O16" s="37"/>
      <c r="P16" s="37"/>
      <c r="Q16" s="39" t="s">
        <v>63</v>
      </c>
      <c r="R16" s="61"/>
      <c r="S16" s="41"/>
    </row>
    <row r="17" spans="1:19" s="13" customFormat="1" ht="221.45" customHeight="1">
      <c r="A17" s="54" t="s">
        <v>260</v>
      </c>
      <c r="B17" s="36" t="s">
        <v>64</v>
      </c>
      <c r="C17" s="37" t="s">
        <v>39</v>
      </c>
      <c r="D17" s="37" t="s">
        <v>39</v>
      </c>
      <c r="E17" s="37" t="s">
        <v>39</v>
      </c>
      <c r="F17" s="37" t="s">
        <v>39</v>
      </c>
      <c r="G17" s="37" t="s">
        <v>39</v>
      </c>
      <c r="H17" s="37" t="s">
        <v>39</v>
      </c>
      <c r="I17" s="37" t="s">
        <v>39</v>
      </c>
      <c r="J17" s="37" t="s">
        <v>40</v>
      </c>
      <c r="K17" s="37">
        <v>1</v>
      </c>
      <c r="L17" s="37" t="s">
        <v>65</v>
      </c>
      <c r="M17" s="38" t="s">
        <v>66</v>
      </c>
      <c r="N17" s="37"/>
      <c r="O17" s="37"/>
      <c r="P17" s="37"/>
      <c r="Q17" s="39" t="s">
        <v>67</v>
      </c>
      <c r="R17" s="61"/>
      <c r="S17" s="41"/>
    </row>
    <row r="18" spans="1:19" s="13" customFormat="1" ht="79.5" customHeight="1">
      <c r="A18" s="54" t="s">
        <v>260</v>
      </c>
      <c r="B18" s="36" t="s">
        <v>68</v>
      </c>
      <c r="C18" s="37" t="s">
        <v>39</v>
      </c>
      <c r="D18" s="37" t="s">
        <v>39</v>
      </c>
      <c r="E18" s="37" t="s">
        <v>39</v>
      </c>
      <c r="F18" s="37" t="s">
        <v>39</v>
      </c>
      <c r="G18" s="37" t="s">
        <v>39</v>
      </c>
      <c r="H18" s="37" t="s">
        <v>39</v>
      </c>
      <c r="I18" s="37" t="s">
        <v>39</v>
      </c>
      <c r="J18" s="37" t="s">
        <v>40</v>
      </c>
      <c r="K18" s="37">
        <v>1</v>
      </c>
      <c r="L18" s="37" t="s">
        <v>69</v>
      </c>
      <c r="M18" s="37" t="s">
        <v>70</v>
      </c>
      <c r="N18" s="37"/>
      <c r="O18" s="37"/>
      <c r="P18" s="37"/>
      <c r="Q18" s="39" t="s">
        <v>71</v>
      </c>
      <c r="R18" s="61"/>
      <c r="S18" s="41"/>
    </row>
    <row r="19" spans="1:19" s="13" customFormat="1" ht="85.7" customHeight="1">
      <c r="A19" s="54" t="s">
        <v>260</v>
      </c>
      <c r="B19" s="36" t="s">
        <v>72</v>
      </c>
      <c r="C19" s="37" t="s">
        <v>39</v>
      </c>
      <c r="D19" s="37" t="s">
        <v>39</v>
      </c>
      <c r="E19" s="37" t="s">
        <v>39</v>
      </c>
      <c r="F19" s="37" t="s">
        <v>39</v>
      </c>
      <c r="G19" s="37" t="s">
        <v>39</v>
      </c>
      <c r="H19" s="37" t="s">
        <v>39</v>
      </c>
      <c r="I19" s="37" t="s">
        <v>39</v>
      </c>
      <c r="J19" s="37" t="s">
        <v>40</v>
      </c>
      <c r="K19" s="37">
        <v>1</v>
      </c>
      <c r="L19" s="37" t="s">
        <v>73</v>
      </c>
      <c r="M19" s="37" t="s">
        <v>74</v>
      </c>
      <c r="N19" s="37"/>
      <c r="O19" s="37"/>
      <c r="P19" s="37"/>
      <c r="Q19" s="39" t="s">
        <v>75</v>
      </c>
      <c r="R19" s="61"/>
      <c r="S19" s="41"/>
    </row>
    <row r="20" spans="1:19" s="13" customFormat="1" ht="82.9" customHeight="1">
      <c r="A20" s="54" t="s">
        <v>260</v>
      </c>
      <c r="B20" s="36" t="s">
        <v>76</v>
      </c>
      <c r="C20" s="37" t="s">
        <v>39</v>
      </c>
      <c r="D20" s="37" t="s">
        <v>39</v>
      </c>
      <c r="E20" s="37" t="s">
        <v>39</v>
      </c>
      <c r="F20" s="37" t="s">
        <v>39</v>
      </c>
      <c r="G20" s="37" t="s">
        <v>39</v>
      </c>
      <c r="H20" s="37" t="s">
        <v>39</v>
      </c>
      <c r="I20" s="37" t="s">
        <v>39</v>
      </c>
      <c r="J20" s="37" t="s">
        <v>40</v>
      </c>
      <c r="K20" s="38">
        <v>1</v>
      </c>
      <c r="L20" s="38" t="s">
        <v>77</v>
      </c>
      <c r="M20" s="38" t="s">
        <v>78</v>
      </c>
      <c r="N20" s="37"/>
      <c r="O20" s="37"/>
      <c r="P20" s="37"/>
      <c r="Q20" s="39" t="s">
        <v>75</v>
      </c>
      <c r="R20" s="61"/>
      <c r="S20" s="41"/>
    </row>
    <row r="21" spans="1:19" s="13" customFormat="1" ht="65.25" customHeight="1">
      <c r="A21" s="54" t="s">
        <v>260</v>
      </c>
      <c r="B21" s="36" t="s">
        <v>79</v>
      </c>
      <c r="C21" s="37" t="s">
        <v>39</v>
      </c>
      <c r="D21" s="37" t="s">
        <v>39</v>
      </c>
      <c r="E21" s="37" t="s">
        <v>39</v>
      </c>
      <c r="F21" s="37" t="s">
        <v>39</v>
      </c>
      <c r="G21" s="37" t="s">
        <v>39</v>
      </c>
      <c r="H21" s="37" t="s">
        <v>39</v>
      </c>
      <c r="I21" s="37" t="s">
        <v>39</v>
      </c>
      <c r="J21" s="37" t="s">
        <v>39</v>
      </c>
      <c r="K21" s="37">
        <v>1</v>
      </c>
      <c r="L21" s="37" t="s">
        <v>80</v>
      </c>
      <c r="M21" s="38"/>
      <c r="N21" s="37"/>
      <c r="O21" s="37" t="s">
        <v>81</v>
      </c>
      <c r="P21" s="37"/>
      <c r="Q21" s="39" t="s">
        <v>82</v>
      </c>
      <c r="R21" s="61"/>
      <c r="S21" s="41"/>
    </row>
    <row r="22" spans="1:19" s="13" customFormat="1" ht="99.6" customHeight="1">
      <c r="A22" s="54" t="s">
        <v>260</v>
      </c>
      <c r="B22" s="36" t="s">
        <v>83</v>
      </c>
      <c r="C22" s="37" t="s">
        <v>39</v>
      </c>
      <c r="D22" s="37" t="s">
        <v>39</v>
      </c>
      <c r="E22" s="37" t="s">
        <v>39</v>
      </c>
      <c r="F22" s="37" t="s">
        <v>39</v>
      </c>
      <c r="G22" s="37" t="s">
        <v>39</v>
      </c>
      <c r="H22" s="37" t="s">
        <v>39</v>
      </c>
      <c r="I22" s="37" t="s">
        <v>39</v>
      </c>
      <c r="J22" s="37" t="s">
        <v>39</v>
      </c>
      <c r="K22" s="37">
        <v>1</v>
      </c>
      <c r="L22" s="37" t="s">
        <v>84</v>
      </c>
      <c r="M22" s="38"/>
      <c r="N22" s="37"/>
      <c r="O22" s="37" t="s">
        <v>81</v>
      </c>
      <c r="P22" s="37"/>
      <c r="Q22" s="39" t="s">
        <v>82</v>
      </c>
      <c r="R22" s="61"/>
      <c r="S22" s="41"/>
    </row>
    <row r="23" spans="1:19" s="13" customFormat="1" ht="56.45" customHeight="1">
      <c r="A23" s="54" t="s">
        <v>260</v>
      </c>
      <c r="B23" s="36" t="s">
        <v>85</v>
      </c>
      <c r="C23" s="37" t="s">
        <v>39</v>
      </c>
      <c r="D23" s="37" t="s">
        <v>39</v>
      </c>
      <c r="E23" s="37" t="s">
        <v>39</v>
      </c>
      <c r="F23" s="37" t="s">
        <v>39</v>
      </c>
      <c r="G23" s="37" t="s">
        <v>39</v>
      </c>
      <c r="H23" s="37" t="s">
        <v>39</v>
      </c>
      <c r="I23" s="37" t="s">
        <v>39</v>
      </c>
      <c r="J23" s="37" t="s">
        <v>39</v>
      </c>
      <c r="K23" s="37">
        <v>1</v>
      </c>
      <c r="L23" s="37" t="s">
        <v>86</v>
      </c>
      <c r="M23" s="38"/>
      <c r="N23" s="37"/>
      <c r="O23" s="37" t="s">
        <v>81</v>
      </c>
      <c r="P23" s="37"/>
      <c r="Q23" s="39" t="s">
        <v>82</v>
      </c>
      <c r="R23" s="61"/>
      <c r="S23" s="41"/>
    </row>
    <row r="24" spans="1:19" s="13" customFormat="1" ht="45" customHeight="1">
      <c r="A24" s="54" t="s">
        <v>260</v>
      </c>
      <c r="B24" s="36" t="s">
        <v>87</v>
      </c>
      <c r="C24" s="37" t="s">
        <v>39</v>
      </c>
      <c r="D24" s="37" t="s">
        <v>39</v>
      </c>
      <c r="E24" s="37" t="s">
        <v>39</v>
      </c>
      <c r="F24" s="37" t="s">
        <v>39</v>
      </c>
      <c r="G24" s="37" t="s">
        <v>39</v>
      </c>
      <c r="H24" s="37" t="s">
        <v>39</v>
      </c>
      <c r="I24" s="37" t="s">
        <v>39</v>
      </c>
      <c r="J24" s="37" t="s">
        <v>39</v>
      </c>
      <c r="K24" s="37">
        <v>1</v>
      </c>
      <c r="L24" s="37" t="s">
        <v>88</v>
      </c>
      <c r="M24" s="38"/>
      <c r="N24" s="37"/>
      <c r="O24" s="37" t="s">
        <v>81</v>
      </c>
      <c r="P24" s="37"/>
      <c r="Q24" s="39" t="s">
        <v>82</v>
      </c>
      <c r="R24" s="61"/>
      <c r="S24" s="41"/>
    </row>
    <row r="25" spans="1:19" s="13" customFormat="1" ht="45" customHeight="1">
      <c r="A25" s="54" t="s">
        <v>260</v>
      </c>
      <c r="B25" s="36" t="s">
        <v>89</v>
      </c>
      <c r="C25" s="37" t="s">
        <v>39</v>
      </c>
      <c r="D25" s="37" t="s">
        <v>39</v>
      </c>
      <c r="E25" s="37" t="s">
        <v>39</v>
      </c>
      <c r="F25" s="37" t="s">
        <v>39</v>
      </c>
      <c r="G25" s="37" t="s">
        <v>39</v>
      </c>
      <c r="H25" s="37" t="s">
        <v>39</v>
      </c>
      <c r="I25" s="37" t="s">
        <v>39</v>
      </c>
      <c r="J25" s="37" t="s">
        <v>39</v>
      </c>
      <c r="K25" s="37">
        <v>1</v>
      </c>
      <c r="L25" s="37" t="s">
        <v>90</v>
      </c>
      <c r="M25" s="38"/>
      <c r="N25" s="37"/>
      <c r="O25" s="37" t="s">
        <v>81</v>
      </c>
      <c r="P25" s="37"/>
      <c r="Q25" s="39" t="s">
        <v>82</v>
      </c>
      <c r="R25" s="61"/>
      <c r="S25" s="41"/>
    </row>
    <row r="26" spans="1:19" s="13" customFormat="1" ht="45" customHeight="1">
      <c r="A26" s="54" t="s">
        <v>260</v>
      </c>
      <c r="B26" s="36" t="s">
        <v>91</v>
      </c>
      <c r="C26" s="37" t="s">
        <v>39</v>
      </c>
      <c r="D26" s="37" t="s">
        <v>39</v>
      </c>
      <c r="E26" s="37" t="s">
        <v>39</v>
      </c>
      <c r="F26" s="37" t="s">
        <v>39</v>
      </c>
      <c r="G26" s="37" t="s">
        <v>39</v>
      </c>
      <c r="H26" s="37" t="s">
        <v>39</v>
      </c>
      <c r="I26" s="37" t="s">
        <v>39</v>
      </c>
      <c r="J26" s="37" t="s">
        <v>39</v>
      </c>
      <c r="K26" s="37">
        <v>1</v>
      </c>
      <c r="L26" s="38" t="s">
        <v>92</v>
      </c>
      <c r="M26" s="38"/>
      <c r="N26" s="37"/>
      <c r="O26" s="37" t="s">
        <v>81</v>
      </c>
      <c r="P26" s="37"/>
      <c r="Q26" s="39" t="s">
        <v>82</v>
      </c>
      <c r="R26" s="61"/>
      <c r="S26" s="41"/>
    </row>
    <row r="27" spans="1:19" s="13" customFormat="1" ht="45" customHeight="1">
      <c r="A27" s="54" t="s">
        <v>260</v>
      </c>
      <c r="B27" s="36" t="s">
        <v>93</v>
      </c>
      <c r="C27" s="37" t="s">
        <v>39</v>
      </c>
      <c r="D27" s="37" t="s">
        <v>39</v>
      </c>
      <c r="E27" s="37" t="s">
        <v>39</v>
      </c>
      <c r="F27" s="37" t="s">
        <v>39</v>
      </c>
      <c r="G27" s="37" t="s">
        <v>39</v>
      </c>
      <c r="H27" s="37" t="s">
        <v>39</v>
      </c>
      <c r="I27" s="37" t="s">
        <v>39</v>
      </c>
      <c r="J27" s="37" t="s">
        <v>39</v>
      </c>
      <c r="K27" s="37">
        <v>1</v>
      </c>
      <c r="L27" s="37" t="s">
        <v>94</v>
      </c>
      <c r="M27" s="38"/>
      <c r="N27" s="37"/>
      <c r="O27" s="37" t="s">
        <v>81</v>
      </c>
      <c r="P27" s="37"/>
      <c r="Q27" s="39" t="s">
        <v>82</v>
      </c>
      <c r="R27" s="61"/>
      <c r="S27" s="41"/>
    </row>
    <row r="28" spans="1:19" s="13" customFormat="1" ht="45" customHeight="1">
      <c r="A28" s="54" t="s">
        <v>260</v>
      </c>
      <c r="B28" s="36" t="s">
        <v>95</v>
      </c>
      <c r="C28" s="37" t="s">
        <v>39</v>
      </c>
      <c r="D28" s="37" t="s">
        <v>39</v>
      </c>
      <c r="E28" s="37" t="s">
        <v>39</v>
      </c>
      <c r="F28" s="37" t="s">
        <v>39</v>
      </c>
      <c r="G28" s="37" t="s">
        <v>39</v>
      </c>
      <c r="H28" s="37" t="s">
        <v>39</v>
      </c>
      <c r="I28" s="37" t="s">
        <v>39</v>
      </c>
      <c r="J28" s="37" t="s">
        <v>39</v>
      </c>
      <c r="K28" s="37">
        <v>1</v>
      </c>
      <c r="L28" s="37" t="s">
        <v>96</v>
      </c>
      <c r="M28" s="38"/>
      <c r="N28" s="37"/>
      <c r="O28" s="37" t="s">
        <v>81</v>
      </c>
      <c r="P28" s="37"/>
      <c r="Q28" s="39" t="s">
        <v>82</v>
      </c>
      <c r="R28" s="61"/>
      <c r="S28" s="41"/>
    </row>
    <row r="29" spans="1:19" s="13" customFormat="1" ht="69.599999999999994" customHeight="1">
      <c r="A29" s="54" t="s">
        <v>260</v>
      </c>
      <c r="B29" s="36" t="s">
        <v>97</v>
      </c>
      <c r="C29" s="37" t="s">
        <v>39</v>
      </c>
      <c r="D29" s="37" t="s">
        <v>39</v>
      </c>
      <c r="E29" s="37" t="s">
        <v>39</v>
      </c>
      <c r="F29" s="37" t="s">
        <v>39</v>
      </c>
      <c r="G29" s="37" t="s">
        <v>39</v>
      </c>
      <c r="H29" s="37" t="s">
        <v>39</v>
      </c>
      <c r="I29" s="37" t="s">
        <v>39</v>
      </c>
      <c r="J29" s="37" t="s">
        <v>39</v>
      </c>
      <c r="K29" s="37">
        <v>3</v>
      </c>
      <c r="L29" s="38"/>
      <c r="M29" s="38"/>
      <c r="N29" s="37"/>
      <c r="O29" s="37"/>
      <c r="P29" s="37"/>
      <c r="Q29" s="39" t="s">
        <v>82</v>
      </c>
      <c r="R29" s="61"/>
      <c r="S29" s="41"/>
    </row>
    <row r="30" spans="1:19" s="13" customFormat="1" ht="45" customHeight="1">
      <c r="A30" s="55" t="s">
        <v>98</v>
      </c>
      <c r="B30" s="30" t="s">
        <v>99</v>
      </c>
      <c r="C30" s="19"/>
      <c r="D30" s="19"/>
      <c r="E30" s="19"/>
      <c r="F30" s="19"/>
      <c r="G30" s="26"/>
      <c r="H30" s="27"/>
      <c r="I30" s="27" t="s">
        <v>100</v>
      </c>
      <c r="J30" s="26"/>
      <c r="K30" s="26">
        <v>1</v>
      </c>
      <c r="L30" s="31" t="s">
        <v>101</v>
      </c>
      <c r="M30" s="27" t="s">
        <v>102</v>
      </c>
      <c r="N30" s="26"/>
      <c r="O30" s="26"/>
      <c r="P30" s="26"/>
      <c r="Q30" s="19" t="s">
        <v>100</v>
      </c>
      <c r="R30" s="58"/>
      <c r="S30" s="24"/>
    </row>
    <row r="31" spans="1:19" s="13" customFormat="1" ht="50.1" customHeight="1">
      <c r="A31" s="55" t="s">
        <v>98</v>
      </c>
      <c r="B31" s="30" t="s">
        <v>103</v>
      </c>
      <c r="C31" s="19"/>
      <c r="D31" s="19"/>
      <c r="E31" s="19"/>
      <c r="F31" s="19"/>
      <c r="G31" s="26"/>
      <c r="H31" s="27"/>
      <c r="I31" s="27" t="s">
        <v>100</v>
      </c>
      <c r="J31" s="26"/>
      <c r="K31" s="26">
        <v>1</v>
      </c>
      <c r="L31" s="31" t="s">
        <v>101</v>
      </c>
      <c r="M31" s="27" t="s">
        <v>104</v>
      </c>
      <c r="N31" s="26"/>
      <c r="O31" s="26"/>
      <c r="P31" s="26"/>
      <c r="Q31" s="19" t="s">
        <v>100</v>
      </c>
      <c r="R31" s="58"/>
      <c r="S31" s="24"/>
    </row>
    <row r="32" spans="1:19" s="13" customFormat="1" ht="50.1" customHeight="1">
      <c r="A32" s="55" t="s">
        <v>98</v>
      </c>
      <c r="B32" s="30" t="s">
        <v>105</v>
      </c>
      <c r="C32" s="19"/>
      <c r="D32" s="19"/>
      <c r="E32" s="19"/>
      <c r="F32" s="19"/>
      <c r="G32" s="26"/>
      <c r="H32" s="27"/>
      <c r="I32" s="27" t="s">
        <v>100</v>
      </c>
      <c r="J32" s="26"/>
      <c r="K32" s="26">
        <v>1</v>
      </c>
      <c r="L32" s="31" t="s">
        <v>101</v>
      </c>
      <c r="M32" s="27" t="s">
        <v>104</v>
      </c>
      <c r="N32" s="26"/>
      <c r="O32" s="26"/>
      <c r="P32" s="26"/>
      <c r="Q32" s="19" t="s">
        <v>100</v>
      </c>
      <c r="R32" s="58"/>
      <c r="S32" s="24"/>
    </row>
    <row r="33" spans="1:19" s="13" customFormat="1" ht="50.1" customHeight="1">
      <c r="A33" s="55" t="s">
        <v>98</v>
      </c>
      <c r="B33" s="30" t="s">
        <v>106</v>
      </c>
      <c r="C33" s="19"/>
      <c r="D33" s="19"/>
      <c r="E33" s="19"/>
      <c r="F33" s="19"/>
      <c r="G33" s="26"/>
      <c r="H33" s="27"/>
      <c r="I33" s="27" t="s">
        <v>100</v>
      </c>
      <c r="J33" s="26"/>
      <c r="K33" s="26">
        <v>1</v>
      </c>
      <c r="L33" s="31" t="s">
        <v>101</v>
      </c>
      <c r="M33" s="27" t="s">
        <v>107</v>
      </c>
      <c r="N33" s="26"/>
      <c r="O33" s="26"/>
      <c r="P33" s="26"/>
      <c r="Q33" s="19" t="s">
        <v>100</v>
      </c>
      <c r="R33" s="58"/>
      <c r="S33" s="24"/>
    </row>
    <row r="34" spans="1:19" s="13" customFormat="1" ht="50.1" customHeight="1">
      <c r="A34" s="55" t="s">
        <v>98</v>
      </c>
      <c r="B34" s="30" t="s">
        <v>108</v>
      </c>
      <c r="C34" s="19"/>
      <c r="D34" s="19"/>
      <c r="E34" s="19"/>
      <c r="F34" s="19"/>
      <c r="G34" s="26"/>
      <c r="H34" s="27"/>
      <c r="I34" s="27" t="s">
        <v>100</v>
      </c>
      <c r="J34" s="26"/>
      <c r="K34" s="26">
        <v>1</v>
      </c>
      <c r="L34" s="31" t="s">
        <v>101</v>
      </c>
      <c r="M34" s="27" t="s">
        <v>109</v>
      </c>
      <c r="N34" s="26"/>
      <c r="O34" s="26"/>
      <c r="P34" s="26"/>
      <c r="Q34" s="19" t="s">
        <v>100</v>
      </c>
      <c r="R34" s="58"/>
      <c r="S34" s="24"/>
    </row>
    <row r="35" spans="1:19" s="13" customFormat="1" ht="58.5" customHeight="1">
      <c r="A35" s="55" t="s">
        <v>98</v>
      </c>
      <c r="B35" s="30" t="s">
        <v>110</v>
      </c>
      <c r="C35" s="19"/>
      <c r="D35" s="19"/>
      <c r="E35" s="19"/>
      <c r="F35" s="19"/>
      <c r="G35" s="26"/>
      <c r="H35" s="27"/>
      <c r="I35" s="27" t="s">
        <v>100</v>
      </c>
      <c r="J35" s="26"/>
      <c r="K35" s="26">
        <v>1</v>
      </c>
      <c r="L35" s="31" t="s">
        <v>111</v>
      </c>
      <c r="M35" s="27" t="s">
        <v>112</v>
      </c>
      <c r="N35" s="26"/>
      <c r="O35" s="26"/>
      <c r="P35" s="26"/>
      <c r="Q35" s="19" t="s">
        <v>100</v>
      </c>
      <c r="R35" s="58"/>
      <c r="S35" s="24"/>
    </row>
    <row r="36" spans="1:19" s="13" customFormat="1" ht="96.95" customHeight="1">
      <c r="A36" s="55" t="s">
        <v>98</v>
      </c>
      <c r="B36" s="30" t="s">
        <v>113</v>
      </c>
      <c r="C36" s="19"/>
      <c r="D36" s="19"/>
      <c r="E36" s="19"/>
      <c r="F36" s="19"/>
      <c r="G36" s="26"/>
      <c r="H36" s="27"/>
      <c r="I36" s="27" t="s">
        <v>100</v>
      </c>
      <c r="J36" s="26"/>
      <c r="K36" s="26">
        <v>1</v>
      </c>
      <c r="L36" s="31" t="s">
        <v>114</v>
      </c>
      <c r="M36" s="27" t="s">
        <v>115</v>
      </c>
      <c r="N36" s="26"/>
      <c r="O36" s="26"/>
      <c r="P36" s="26"/>
      <c r="Q36" s="19" t="s">
        <v>100</v>
      </c>
      <c r="R36" s="58"/>
      <c r="S36" s="24"/>
    </row>
    <row r="37" spans="1:19" s="13" customFormat="1" ht="50.1" customHeight="1">
      <c r="A37" s="55" t="s">
        <v>98</v>
      </c>
      <c r="B37" s="30" t="s">
        <v>116</v>
      </c>
      <c r="C37" s="19"/>
      <c r="D37" s="19"/>
      <c r="E37" s="19"/>
      <c r="F37" s="19"/>
      <c r="G37" s="26"/>
      <c r="H37" s="27"/>
      <c r="I37" s="27" t="s">
        <v>100</v>
      </c>
      <c r="J37" s="26"/>
      <c r="K37" s="26">
        <v>1</v>
      </c>
      <c r="L37" s="31" t="s">
        <v>111</v>
      </c>
      <c r="M37" s="27" t="s">
        <v>112</v>
      </c>
      <c r="N37" s="26"/>
      <c r="O37" s="26"/>
      <c r="P37" s="26"/>
      <c r="Q37" s="19" t="s">
        <v>100</v>
      </c>
      <c r="R37" s="58"/>
      <c r="S37" s="24"/>
    </row>
    <row r="38" spans="1:19" s="13" customFormat="1" ht="50.1" customHeight="1">
      <c r="A38" s="55" t="s">
        <v>98</v>
      </c>
      <c r="B38" s="30" t="s">
        <v>117</v>
      </c>
      <c r="C38" s="19"/>
      <c r="D38" s="19"/>
      <c r="E38" s="19"/>
      <c r="F38" s="19"/>
      <c r="G38" s="26"/>
      <c r="H38" s="27"/>
      <c r="I38" s="27" t="s">
        <v>100</v>
      </c>
      <c r="J38" s="26"/>
      <c r="K38" s="26">
        <v>1</v>
      </c>
      <c r="L38" s="31" t="s">
        <v>114</v>
      </c>
      <c r="M38" s="27" t="s">
        <v>115</v>
      </c>
      <c r="N38" s="26"/>
      <c r="O38" s="26"/>
      <c r="P38" s="26"/>
      <c r="Q38" s="19" t="s">
        <v>100</v>
      </c>
      <c r="R38" s="58"/>
      <c r="S38" s="24"/>
    </row>
    <row r="39" spans="1:19" s="13" customFormat="1" ht="144" customHeight="1">
      <c r="A39" s="55" t="s">
        <v>98</v>
      </c>
      <c r="B39" s="30" t="s">
        <v>118</v>
      </c>
      <c r="C39" s="19"/>
      <c r="D39" s="19"/>
      <c r="E39" s="19"/>
      <c r="F39" s="19"/>
      <c r="G39" s="26"/>
      <c r="H39" s="27"/>
      <c r="I39" s="27" t="s">
        <v>100</v>
      </c>
      <c r="J39" s="26"/>
      <c r="K39" s="26">
        <v>1</v>
      </c>
      <c r="L39" s="31" t="s">
        <v>111</v>
      </c>
      <c r="M39" s="27" t="s">
        <v>112</v>
      </c>
      <c r="N39" s="26"/>
      <c r="O39" s="26"/>
      <c r="P39" s="26"/>
      <c r="Q39" s="19" t="s">
        <v>100</v>
      </c>
      <c r="R39" s="58"/>
      <c r="S39" s="24"/>
    </row>
    <row r="40" spans="1:19" s="13" customFormat="1" ht="50.1" customHeight="1">
      <c r="A40" s="55" t="s">
        <v>98</v>
      </c>
      <c r="B40" s="30" t="s">
        <v>119</v>
      </c>
      <c r="C40" s="19"/>
      <c r="D40" s="19"/>
      <c r="E40" s="19"/>
      <c r="F40" s="19"/>
      <c r="G40" s="26"/>
      <c r="H40" s="27"/>
      <c r="I40" s="27" t="s">
        <v>100</v>
      </c>
      <c r="J40" s="26"/>
      <c r="K40" s="26">
        <v>1</v>
      </c>
      <c r="L40" s="31" t="s">
        <v>111</v>
      </c>
      <c r="M40" s="27" t="s">
        <v>112</v>
      </c>
      <c r="N40" s="26"/>
      <c r="O40" s="26"/>
      <c r="P40" s="26"/>
      <c r="Q40" s="19" t="s">
        <v>100</v>
      </c>
      <c r="R40" s="58"/>
      <c r="S40" s="24"/>
    </row>
    <row r="41" spans="1:19" s="13" customFormat="1" ht="50.1" customHeight="1">
      <c r="A41" s="55" t="s">
        <v>98</v>
      </c>
      <c r="B41" s="30" t="s">
        <v>120</v>
      </c>
      <c r="C41" s="19"/>
      <c r="D41" s="19"/>
      <c r="E41" s="19"/>
      <c r="F41" s="19"/>
      <c r="G41" s="26"/>
      <c r="H41" s="27"/>
      <c r="I41" s="27" t="s">
        <v>100</v>
      </c>
      <c r="J41" s="26"/>
      <c r="K41" s="26">
        <v>1</v>
      </c>
      <c r="L41" s="31" t="s">
        <v>111</v>
      </c>
      <c r="M41" s="27" t="s">
        <v>112</v>
      </c>
      <c r="N41" s="26"/>
      <c r="O41" s="26"/>
      <c r="P41" s="26"/>
      <c r="Q41" s="19" t="s">
        <v>100</v>
      </c>
      <c r="R41" s="58"/>
      <c r="S41" s="24"/>
    </row>
    <row r="42" spans="1:19" s="13" customFormat="1" ht="75" customHeight="1">
      <c r="A42" s="55" t="s">
        <v>98</v>
      </c>
      <c r="B42" s="30" t="s">
        <v>121</v>
      </c>
      <c r="C42" s="19"/>
      <c r="D42" s="19"/>
      <c r="E42" s="19"/>
      <c r="F42" s="19"/>
      <c r="G42" s="26"/>
      <c r="H42" s="27"/>
      <c r="I42" s="27" t="s">
        <v>100</v>
      </c>
      <c r="J42" s="26"/>
      <c r="K42" s="26">
        <v>1</v>
      </c>
      <c r="L42" s="31" t="s">
        <v>111</v>
      </c>
      <c r="M42" s="27" t="s">
        <v>112</v>
      </c>
      <c r="N42" s="26"/>
      <c r="O42" s="26"/>
      <c r="P42" s="26"/>
      <c r="Q42" s="19" t="s">
        <v>100</v>
      </c>
      <c r="R42" s="58"/>
      <c r="S42" s="24"/>
    </row>
    <row r="43" spans="1:19" s="13" customFormat="1" ht="60" customHeight="1">
      <c r="A43" s="55" t="s">
        <v>98</v>
      </c>
      <c r="B43" s="30" t="s">
        <v>122</v>
      </c>
      <c r="C43" s="19"/>
      <c r="D43" s="19"/>
      <c r="E43" s="19"/>
      <c r="F43" s="19"/>
      <c r="G43" s="26"/>
      <c r="H43" s="27"/>
      <c r="I43" s="27" t="s">
        <v>100</v>
      </c>
      <c r="J43" s="26"/>
      <c r="K43" s="26">
        <v>1</v>
      </c>
      <c r="L43" s="31" t="s">
        <v>111</v>
      </c>
      <c r="M43" s="27" t="s">
        <v>112</v>
      </c>
      <c r="N43" s="26"/>
      <c r="O43" s="26"/>
      <c r="P43" s="26"/>
      <c r="Q43" s="19" t="s">
        <v>100</v>
      </c>
      <c r="R43" s="58"/>
      <c r="S43" s="24"/>
    </row>
    <row r="44" spans="1:19" s="13" customFormat="1" ht="50.1" customHeight="1">
      <c r="A44" s="55" t="s">
        <v>98</v>
      </c>
      <c r="B44" s="30" t="s">
        <v>123</v>
      </c>
      <c r="C44" s="19"/>
      <c r="D44" s="19"/>
      <c r="E44" s="19"/>
      <c r="F44" s="19"/>
      <c r="G44" s="26"/>
      <c r="H44" s="27"/>
      <c r="I44" s="27" t="s">
        <v>100</v>
      </c>
      <c r="J44" s="26"/>
      <c r="K44" s="26">
        <v>1</v>
      </c>
      <c r="L44" s="31" t="s">
        <v>111</v>
      </c>
      <c r="M44" s="27" t="s">
        <v>112</v>
      </c>
      <c r="N44" s="26"/>
      <c r="O44" s="26"/>
      <c r="P44" s="26"/>
      <c r="Q44" s="19" t="s">
        <v>100</v>
      </c>
      <c r="R44" s="58"/>
      <c r="S44" s="24"/>
    </row>
    <row r="45" spans="1:19" s="13" customFormat="1" ht="50.1" customHeight="1">
      <c r="A45" s="55" t="s">
        <v>98</v>
      </c>
      <c r="B45" s="30" t="s">
        <v>124</v>
      </c>
      <c r="C45" s="19"/>
      <c r="D45" s="19"/>
      <c r="E45" s="19"/>
      <c r="F45" s="19"/>
      <c r="G45" s="26"/>
      <c r="H45" s="27"/>
      <c r="I45" s="27" t="s">
        <v>100</v>
      </c>
      <c r="J45" s="26"/>
      <c r="K45" s="26">
        <v>1</v>
      </c>
      <c r="L45" s="31" t="s">
        <v>111</v>
      </c>
      <c r="M45" s="27" t="s">
        <v>112</v>
      </c>
      <c r="N45" s="26"/>
      <c r="O45" s="26"/>
      <c r="P45" s="26"/>
      <c r="Q45" s="19" t="s">
        <v>100</v>
      </c>
      <c r="R45" s="58"/>
      <c r="S45" s="24"/>
    </row>
    <row r="46" spans="1:19" s="13" customFormat="1" ht="50.1" customHeight="1">
      <c r="A46" s="55" t="s">
        <v>98</v>
      </c>
      <c r="B46" s="30" t="s">
        <v>125</v>
      </c>
      <c r="C46" s="19"/>
      <c r="D46" s="19"/>
      <c r="E46" s="19"/>
      <c r="F46" s="19"/>
      <c r="G46" s="26"/>
      <c r="H46" s="27"/>
      <c r="I46" s="27" t="s">
        <v>100</v>
      </c>
      <c r="J46" s="26"/>
      <c r="K46" s="26">
        <v>1</v>
      </c>
      <c r="L46" s="31" t="s">
        <v>114</v>
      </c>
      <c r="M46" s="27" t="s">
        <v>126</v>
      </c>
      <c r="N46" s="26"/>
      <c r="O46" s="26"/>
      <c r="P46" s="26"/>
      <c r="Q46" s="19" t="s">
        <v>100</v>
      </c>
      <c r="R46" s="58"/>
      <c r="S46" s="24"/>
    </row>
    <row r="47" spans="1:19" s="13" customFormat="1" ht="257.10000000000002" customHeight="1">
      <c r="A47" s="55" t="s">
        <v>98</v>
      </c>
      <c r="B47" s="30" t="s">
        <v>127</v>
      </c>
      <c r="C47" s="19"/>
      <c r="D47" s="19"/>
      <c r="E47" s="19"/>
      <c r="F47" s="19"/>
      <c r="G47" s="26"/>
      <c r="H47" s="27"/>
      <c r="I47" s="27" t="s">
        <v>100</v>
      </c>
      <c r="J47" s="26"/>
      <c r="K47" s="26">
        <v>1</v>
      </c>
      <c r="L47" s="31" t="s">
        <v>111</v>
      </c>
      <c r="M47" s="27" t="s">
        <v>112</v>
      </c>
      <c r="N47" s="26"/>
      <c r="O47" s="26"/>
      <c r="P47" s="26"/>
      <c r="Q47" s="19" t="s">
        <v>100</v>
      </c>
      <c r="R47" s="58"/>
      <c r="S47" s="24"/>
    </row>
    <row r="48" spans="1:19" s="13" customFormat="1" ht="50.1" customHeight="1">
      <c r="A48" s="55" t="s">
        <v>98</v>
      </c>
      <c r="B48" s="30" t="s">
        <v>128</v>
      </c>
      <c r="C48" s="19"/>
      <c r="D48" s="19"/>
      <c r="E48" s="19"/>
      <c r="F48" s="19"/>
      <c r="G48" s="26"/>
      <c r="H48" s="27"/>
      <c r="I48" s="27" t="s">
        <v>100</v>
      </c>
      <c r="J48" s="26"/>
      <c r="K48" s="26">
        <v>1</v>
      </c>
      <c r="L48" s="31" t="s">
        <v>114</v>
      </c>
      <c r="M48" s="27" t="s">
        <v>129</v>
      </c>
      <c r="N48" s="26"/>
      <c r="O48" s="26"/>
      <c r="P48" s="26"/>
      <c r="Q48" s="19" t="s">
        <v>100</v>
      </c>
      <c r="R48" s="58"/>
      <c r="S48" s="24"/>
    </row>
    <row r="49" spans="1:19" s="13" customFormat="1" ht="50.1" customHeight="1">
      <c r="A49" s="55" t="s">
        <v>98</v>
      </c>
      <c r="B49" s="30" t="s">
        <v>130</v>
      </c>
      <c r="C49" s="19"/>
      <c r="D49" s="19"/>
      <c r="E49" s="19"/>
      <c r="F49" s="19"/>
      <c r="G49" s="26"/>
      <c r="H49" s="27"/>
      <c r="I49" s="27" t="s">
        <v>100</v>
      </c>
      <c r="J49" s="26"/>
      <c r="K49" s="26">
        <v>1</v>
      </c>
      <c r="L49" s="31" t="s">
        <v>114</v>
      </c>
      <c r="M49" s="27" t="s">
        <v>129</v>
      </c>
      <c r="N49" s="26"/>
      <c r="O49" s="26"/>
      <c r="P49" s="26"/>
      <c r="Q49" s="19" t="s">
        <v>100</v>
      </c>
      <c r="R49" s="58"/>
      <c r="S49" s="24"/>
    </row>
    <row r="50" spans="1:19" s="13" customFormat="1" ht="50.1" customHeight="1">
      <c r="A50" s="55" t="s">
        <v>98</v>
      </c>
      <c r="B50" s="30" t="s">
        <v>131</v>
      </c>
      <c r="C50" s="19"/>
      <c r="D50" s="19"/>
      <c r="E50" s="19"/>
      <c r="F50" s="19"/>
      <c r="G50" s="26"/>
      <c r="H50" s="27"/>
      <c r="I50" s="27" t="s">
        <v>100</v>
      </c>
      <c r="J50" s="26"/>
      <c r="K50" s="26">
        <v>1</v>
      </c>
      <c r="L50" s="31" t="s">
        <v>114</v>
      </c>
      <c r="M50" s="27" t="s">
        <v>129</v>
      </c>
      <c r="N50" s="26"/>
      <c r="O50" s="26"/>
      <c r="P50" s="26"/>
      <c r="Q50" s="19" t="s">
        <v>100</v>
      </c>
      <c r="R50" s="58"/>
      <c r="S50" s="24"/>
    </row>
    <row r="51" spans="1:19" s="13" customFormat="1" ht="50.1" customHeight="1">
      <c r="A51" s="55" t="s">
        <v>98</v>
      </c>
      <c r="B51" s="30" t="s">
        <v>132</v>
      </c>
      <c r="C51" s="19"/>
      <c r="D51" s="19"/>
      <c r="E51" s="19"/>
      <c r="F51" s="19"/>
      <c r="G51" s="26"/>
      <c r="H51" s="27"/>
      <c r="I51" s="27" t="s">
        <v>100</v>
      </c>
      <c r="J51" s="26"/>
      <c r="K51" s="26">
        <v>1</v>
      </c>
      <c r="L51" s="27" t="s">
        <v>133</v>
      </c>
      <c r="M51" s="27" t="s">
        <v>129</v>
      </c>
      <c r="N51" s="26"/>
      <c r="O51" s="26"/>
      <c r="P51" s="26"/>
      <c r="Q51" s="19" t="s">
        <v>100</v>
      </c>
      <c r="R51" s="58"/>
      <c r="S51" s="24"/>
    </row>
    <row r="52" spans="1:19" s="13" customFormat="1" ht="50.1" customHeight="1">
      <c r="A52" s="55" t="s">
        <v>98</v>
      </c>
      <c r="B52" s="30" t="s">
        <v>134</v>
      </c>
      <c r="C52" s="19"/>
      <c r="D52" s="19"/>
      <c r="E52" s="19"/>
      <c r="F52" s="19"/>
      <c r="G52" s="26"/>
      <c r="H52" s="27"/>
      <c r="I52" s="27" t="s">
        <v>100</v>
      </c>
      <c r="J52" s="26"/>
      <c r="K52" s="26">
        <v>1</v>
      </c>
      <c r="L52" s="27" t="s">
        <v>133</v>
      </c>
      <c r="M52" s="27" t="s">
        <v>135</v>
      </c>
      <c r="N52" s="26"/>
      <c r="O52" s="26"/>
      <c r="P52" s="26"/>
      <c r="Q52" s="19" t="s">
        <v>100</v>
      </c>
      <c r="R52" s="58"/>
      <c r="S52" s="24"/>
    </row>
    <row r="53" spans="1:19" s="13" customFormat="1" ht="50.1" customHeight="1">
      <c r="A53" s="55" t="s">
        <v>98</v>
      </c>
      <c r="B53" s="30" t="s">
        <v>136</v>
      </c>
      <c r="C53" s="19"/>
      <c r="D53" s="19"/>
      <c r="E53" s="19"/>
      <c r="F53" s="19"/>
      <c r="G53" s="26"/>
      <c r="H53" s="27"/>
      <c r="I53" s="27" t="s">
        <v>100</v>
      </c>
      <c r="J53" s="26"/>
      <c r="K53" s="26">
        <v>1</v>
      </c>
      <c r="L53" s="27" t="s">
        <v>133</v>
      </c>
      <c r="M53" s="27" t="s">
        <v>135</v>
      </c>
      <c r="N53" s="26"/>
      <c r="O53" s="26"/>
      <c r="P53" s="26"/>
      <c r="Q53" s="19" t="s">
        <v>100</v>
      </c>
      <c r="R53" s="58"/>
      <c r="S53" s="24"/>
    </row>
    <row r="54" spans="1:19" s="13" customFormat="1" ht="50.1" customHeight="1">
      <c r="A54" s="55" t="s">
        <v>98</v>
      </c>
      <c r="B54" s="30" t="s">
        <v>137</v>
      </c>
      <c r="C54" s="19"/>
      <c r="D54" s="19"/>
      <c r="E54" s="19"/>
      <c r="F54" s="19"/>
      <c r="G54" s="26"/>
      <c r="H54" s="27"/>
      <c r="I54" s="27" t="s">
        <v>100</v>
      </c>
      <c r="J54" s="26"/>
      <c r="K54" s="26">
        <v>1</v>
      </c>
      <c r="L54" s="27" t="s">
        <v>133</v>
      </c>
      <c r="M54" s="27" t="s">
        <v>135</v>
      </c>
      <c r="N54" s="26"/>
      <c r="O54" s="26"/>
      <c r="P54" s="26"/>
      <c r="Q54" s="19" t="s">
        <v>100</v>
      </c>
      <c r="R54" s="58"/>
      <c r="S54" s="24"/>
    </row>
    <row r="55" spans="1:19" s="13" customFormat="1" ht="50.1" customHeight="1">
      <c r="A55" s="55" t="s">
        <v>98</v>
      </c>
      <c r="B55" s="30" t="s">
        <v>138</v>
      </c>
      <c r="C55" s="19"/>
      <c r="D55" s="19"/>
      <c r="E55" s="19"/>
      <c r="F55" s="19"/>
      <c r="G55" s="26"/>
      <c r="H55" s="27"/>
      <c r="I55" s="27" t="s">
        <v>100</v>
      </c>
      <c r="J55" s="26"/>
      <c r="K55" s="26">
        <v>1</v>
      </c>
      <c r="L55" s="27" t="s">
        <v>133</v>
      </c>
      <c r="M55" s="27" t="s">
        <v>135</v>
      </c>
      <c r="N55" s="26"/>
      <c r="O55" s="26"/>
      <c r="P55" s="26"/>
      <c r="Q55" s="19" t="s">
        <v>100</v>
      </c>
      <c r="R55" s="58"/>
      <c r="S55" s="24"/>
    </row>
    <row r="56" spans="1:19" s="13" customFormat="1" ht="50.1" customHeight="1">
      <c r="A56" s="55" t="s">
        <v>98</v>
      </c>
      <c r="B56" s="30" t="s">
        <v>139</v>
      </c>
      <c r="C56" s="19"/>
      <c r="D56" s="19"/>
      <c r="E56" s="19"/>
      <c r="F56" s="19"/>
      <c r="G56" s="26"/>
      <c r="H56" s="27"/>
      <c r="I56" s="27" t="s">
        <v>100</v>
      </c>
      <c r="J56" s="26"/>
      <c r="K56" s="26">
        <v>1</v>
      </c>
      <c r="L56" s="27" t="s">
        <v>133</v>
      </c>
      <c r="M56" s="27" t="s">
        <v>135</v>
      </c>
      <c r="N56" s="26"/>
      <c r="O56" s="26"/>
      <c r="P56" s="26"/>
      <c r="Q56" s="19" t="s">
        <v>100</v>
      </c>
      <c r="R56" s="58"/>
      <c r="S56" s="24"/>
    </row>
    <row r="57" spans="1:19" s="13" customFormat="1" ht="50.1" customHeight="1">
      <c r="A57" s="55" t="s">
        <v>98</v>
      </c>
      <c r="B57" s="30" t="s">
        <v>140</v>
      </c>
      <c r="C57" s="19"/>
      <c r="D57" s="19"/>
      <c r="E57" s="19"/>
      <c r="F57" s="19"/>
      <c r="G57" s="26"/>
      <c r="H57" s="27"/>
      <c r="I57" s="27" t="s">
        <v>100</v>
      </c>
      <c r="J57" s="26"/>
      <c r="K57" s="26">
        <v>1</v>
      </c>
      <c r="L57" s="27" t="s">
        <v>133</v>
      </c>
      <c r="M57" s="27" t="s">
        <v>135</v>
      </c>
      <c r="N57" s="26"/>
      <c r="O57" s="26"/>
      <c r="P57" s="26"/>
      <c r="Q57" s="19" t="s">
        <v>100</v>
      </c>
      <c r="R57" s="58"/>
      <c r="S57" s="24"/>
    </row>
    <row r="58" spans="1:19" s="13" customFormat="1" ht="50.1" customHeight="1">
      <c r="A58" s="55" t="s">
        <v>98</v>
      </c>
      <c r="B58" s="30" t="s">
        <v>141</v>
      </c>
      <c r="C58" s="19"/>
      <c r="D58" s="19"/>
      <c r="E58" s="19"/>
      <c r="F58" s="19"/>
      <c r="G58" s="26"/>
      <c r="H58" s="27"/>
      <c r="I58" s="27" t="s">
        <v>100</v>
      </c>
      <c r="J58" s="26"/>
      <c r="K58" s="26">
        <v>1</v>
      </c>
      <c r="L58" s="27" t="s">
        <v>133</v>
      </c>
      <c r="M58" s="27" t="s">
        <v>129</v>
      </c>
      <c r="N58" s="26"/>
      <c r="O58" s="26"/>
      <c r="P58" s="26"/>
      <c r="Q58" s="19" t="s">
        <v>100</v>
      </c>
      <c r="R58" s="58"/>
      <c r="S58" s="24"/>
    </row>
    <row r="59" spans="1:19" s="13" customFormat="1" ht="50.1" customHeight="1">
      <c r="A59" s="55" t="s">
        <v>98</v>
      </c>
      <c r="B59" s="30" t="s">
        <v>142</v>
      </c>
      <c r="C59" s="19"/>
      <c r="D59" s="19"/>
      <c r="E59" s="19"/>
      <c r="F59" s="19"/>
      <c r="G59" s="26"/>
      <c r="H59" s="27"/>
      <c r="I59" s="27" t="s">
        <v>100</v>
      </c>
      <c r="J59" s="26"/>
      <c r="K59" s="26">
        <v>1</v>
      </c>
      <c r="L59" s="27" t="s">
        <v>133</v>
      </c>
      <c r="M59" s="27" t="s">
        <v>129</v>
      </c>
      <c r="N59" s="26"/>
      <c r="O59" s="26"/>
      <c r="P59" s="26"/>
      <c r="Q59" s="19" t="s">
        <v>100</v>
      </c>
      <c r="R59" s="58"/>
      <c r="S59" s="24"/>
    </row>
    <row r="60" spans="1:19" s="13" customFormat="1" ht="50.1" customHeight="1">
      <c r="A60" s="55" t="s">
        <v>98</v>
      </c>
      <c r="B60" s="30" t="s">
        <v>143</v>
      </c>
      <c r="C60" s="19"/>
      <c r="D60" s="19"/>
      <c r="E60" s="19"/>
      <c r="F60" s="19"/>
      <c r="G60" s="26"/>
      <c r="H60" s="27"/>
      <c r="I60" s="27" t="s">
        <v>100</v>
      </c>
      <c r="J60" s="26"/>
      <c r="K60" s="26">
        <v>1</v>
      </c>
      <c r="L60" s="27" t="s">
        <v>133</v>
      </c>
      <c r="M60" s="27" t="s">
        <v>129</v>
      </c>
      <c r="N60" s="26"/>
      <c r="O60" s="26"/>
      <c r="P60" s="26"/>
      <c r="Q60" s="19" t="s">
        <v>100</v>
      </c>
      <c r="R60" s="58"/>
      <c r="S60" s="24"/>
    </row>
    <row r="61" spans="1:19" s="13" customFormat="1" ht="50.1" customHeight="1">
      <c r="A61" s="55" t="s">
        <v>98</v>
      </c>
      <c r="B61" s="30" t="s">
        <v>144</v>
      </c>
      <c r="C61" s="19"/>
      <c r="D61" s="19"/>
      <c r="E61" s="19"/>
      <c r="F61" s="19"/>
      <c r="G61" s="26"/>
      <c r="H61" s="27"/>
      <c r="I61" s="27" t="s">
        <v>100</v>
      </c>
      <c r="J61" s="26"/>
      <c r="K61" s="26">
        <v>1</v>
      </c>
      <c r="L61" s="27" t="s">
        <v>133</v>
      </c>
      <c r="M61" s="27" t="s">
        <v>129</v>
      </c>
      <c r="N61" s="26"/>
      <c r="O61" s="26"/>
      <c r="P61" s="26"/>
      <c r="Q61" s="19" t="s">
        <v>100</v>
      </c>
      <c r="R61" s="58"/>
      <c r="S61" s="24"/>
    </row>
    <row r="62" spans="1:19" s="13" customFormat="1" ht="50.1" customHeight="1">
      <c r="A62" s="55" t="s">
        <v>98</v>
      </c>
      <c r="B62" s="29" t="s">
        <v>145</v>
      </c>
      <c r="C62" s="19"/>
      <c r="D62" s="19"/>
      <c r="E62" s="19"/>
      <c r="F62" s="19"/>
      <c r="G62" s="26"/>
      <c r="H62" s="27"/>
      <c r="I62" s="27" t="s">
        <v>100</v>
      </c>
      <c r="J62" s="26"/>
      <c r="K62" s="26">
        <v>1</v>
      </c>
      <c r="L62" s="27" t="s">
        <v>146</v>
      </c>
      <c r="M62" s="27" t="s">
        <v>129</v>
      </c>
      <c r="N62" s="26"/>
      <c r="O62" s="26"/>
      <c r="P62" s="26"/>
      <c r="Q62" s="19" t="s">
        <v>100</v>
      </c>
      <c r="R62" s="58"/>
      <c r="S62" s="24"/>
    </row>
    <row r="63" spans="1:19" s="13" customFormat="1" ht="50.1" customHeight="1">
      <c r="A63" s="55" t="s">
        <v>98</v>
      </c>
      <c r="B63" s="29" t="s">
        <v>147</v>
      </c>
      <c r="C63" s="19"/>
      <c r="D63" s="19"/>
      <c r="E63" s="19"/>
      <c r="F63" s="19"/>
      <c r="G63" s="26"/>
      <c r="H63" s="27"/>
      <c r="I63" s="27" t="s">
        <v>100</v>
      </c>
      <c r="J63" s="26"/>
      <c r="K63" s="26">
        <v>1</v>
      </c>
      <c r="L63" s="27" t="s">
        <v>146</v>
      </c>
      <c r="M63" s="27" t="s">
        <v>129</v>
      </c>
      <c r="N63" s="26"/>
      <c r="O63" s="26"/>
      <c r="P63" s="26"/>
      <c r="Q63" s="19" t="s">
        <v>100</v>
      </c>
      <c r="R63" s="58"/>
      <c r="S63" s="24"/>
    </row>
    <row r="64" spans="1:19" s="13" customFormat="1" ht="50.1" customHeight="1">
      <c r="A64" s="55" t="s">
        <v>98</v>
      </c>
      <c r="B64" s="29" t="s">
        <v>148</v>
      </c>
      <c r="C64" s="19"/>
      <c r="D64" s="19"/>
      <c r="E64" s="19"/>
      <c r="F64" s="19"/>
      <c r="G64" s="26"/>
      <c r="H64" s="27"/>
      <c r="I64" s="27" t="s">
        <v>100</v>
      </c>
      <c r="J64" s="26"/>
      <c r="K64" s="26">
        <v>1</v>
      </c>
      <c r="L64" s="27" t="s">
        <v>146</v>
      </c>
      <c r="M64" s="27" t="s">
        <v>129</v>
      </c>
      <c r="N64" s="26"/>
      <c r="O64" s="26"/>
      <c r="P64" s="26"/>
      <c r="Q64" s="19" t="s">
        <v>100</v>
      </c>
      <c r="R64" s="58"/>
      <c r="S64" s="24"/>
    </row>
    <row r="65" spans="1:19" s="13" customFormat="1" ht="69.95" customHeight="1">
      <c r="A65" s="55" t="s">
        <v>98</v>
      </c>
      <c r="B65" s="29" t="s">
        <v>149</v>
      </c>
      <c r="C65" s="19"/>
      <c r="D65" s="19"/>
      <c r="E65" s="19"/>
      <c r="F65" s="19"/>
      <c r="G65" s="26"/>
      <c r="H65" s="27"/>
      <c r="I65" s="27" t="s">
        <v>100</v>
      </c>
      <c r="J65" s="26"/>
      <c r="K65" s="26">
        <v>1</v>
      </c>
      <c r="L65" s="27" t="s">
        <v>146</v>
      </c>
      <c r="M65" s="27" t="s">
        <v>129</v>
      </c>
      <c r="N65" s="26"/>
      <c r="O65" s="26"/>
      <c r="P65" s="26"/>
      <c r="Q65" s="19" t="s">
        <v>100</v>
      </c>
      <c r="R65" s="58"/>
      <c r="S65" s="24"/>
    </row>
    <row r="66" spans="1:19" s="13" customFormat="1" ht="50.1" customHeight="1">
      <c r="A66" s="55" t="s">
        <v>98</v>
      </c>
      <c r="B66" s="29" t="s">
        <v>150</v>
      </c>
      <c r="C66" s="19"/>
      <c r="D66" s="19"/>
      <c r="E66" s="19"/>
      <c r="F66" s="19"/>
      <c r="G66" s="26"/>
      <c r="H66" s="27"/>
      <c r="I66" s="27" t="s">
        <v>100</v>
      </c>
      <c r="J66" s="26"/>
      <c r="K66" s="26">
        <v>1</v>
      </c>
      <c r="L66" s="27" t="s">
        <v>146</v>
      </c>
      <c r="M66" s="27" t="s">
        <v>129</v>
      </c>
      <c r="N66" s="26"/>
      <c r="O66" s="26"/>
      <c r="P66" s="26"/>
      <c r="Q66" s="19" t="s">
        <v>100</v>
      </c>
      <c r="R66" s="58"/>
      <c r="S66" s="24"/>
    </row>
    <row r="67" spans="1:19" s="13" customFormat="1" ht="50.1" customHeight="1">
      <c r="A67" s="55" t="s">
        <v>98</v>
      </c>
      <c r="B67" s="29" t="s">
        <v>151</v>
      </c>
      <c r="C67" s="19"/>
      <c r="D67" s="19"/>
      <c r="E67" s="19"/>
      <c r="F67" s="19"/>
      <c r="G67" s="26"/>
      <c r="H67" s="27"/>
      <c r="I67" s="27" t="s">
        <v>100</v>
      </c>
      <c r="J67" s="26"/>
      <c r="K67" s="26">
        <v>3</v>
      </c>
      <c r="L67" s="27" t="s">
        <v>146</v>
      </c>
      <c r="M67" s="27" t="s">
        <v>129</v>
      </c>
      <c r="N67" s="26"/>
      <c r="O67" s="26"/>
      <c r="P67" s="26"/>
      <c r="Q67" s="19" t="s">
        <v>100</v>
      </c>
      <c r="R67" s="58"/>
      <c r="S67" s="24"/>
    </row>
    <row r="68" spans="1:19" s="13" customFormat="1" ht="50.1" customHeight="1">
      <c r="A68" s="55" t="s">
        <v>98</v>
      </c>
      <c r="B68" s="29" t="s">
        <v>152</v>
      </c>
      <c r="C68" s="19"/>
      <c r="D68" s="19"/>
      <c r="E68" s="19"/>
      <c r="F68" s="19"/>
      <c r="G68" s="26"/>
      <c r="H68" s="27"/>
      <c r="I68" s="27" t="s">
        <v>100</v>
      </c>
      <c r="J68" s="26"/>
      <c r="K68" s="26">
        <v>1</v>
      </c>
      <c r="L68" s="27" t="s">
        <v>146</v>
      </c>
      <c r="M68" s="27" t="s">
        <v>129</v>
      </c>
      <c r="N68" s="26"/>
      <c r="O68" s="26"/>
      <c r="P68" s="26"/>
      <c r="Q68" s="19" t="s">
        <v>100</v>
      </c>
      <c r="R68" s="58"/>
      <c r="S68" s="24"/>
    </row>
    <row r="69" spans="1:19" s="13" customFormat="1" ht="50.1" customHeight="1">
      <c r="A69" s="55" t="s">
        <v>98</v>
      </c>
      <c r="B69" s="29" t="s">
        <v>153</v>
      </c>
      <c r="C69" s="19"/>
      <c r="D69" s="19"/>
      <c r="E69" s="19"/>
      <c r="F69" s="19"/>
      <c r="G69" s="26"/>
      <c r="H69" s="27" t="s">
        <v>154</v>
      </c>
      <c r="I69" s="27"/>
      <c r="J69" s="26"/>
      <c r="K69" s="26">
        <v>1</v>
      </c>
      <c r="L69" s="27" t="s">
        <v>146</v>
      </c>
      <c r="M69" s="27" t="s">
        <v>129</v>
      </c>
      <c r="N69" s="26"/>
      <c r="O69" s="26"/>
      <c r="P69" s="26"/>
      <c r="Q69" s="19" t="s">
        <v>100</v>
      </c>
      <c r="R69" s="58"/>
      <c r="S69" s="24"/>
    </row>
    <row r="70" spans="1:19" s="13" customFormat="1" ht="50.1" customHeight="1">
      <c r="A70" s="55" t="s">
        <v>98</v>
      </c>
      <c r="B70" s="29" t="s">
        <v>155</v>
      </c>
      <c r="C70" s="19"/>
      <c r="D70" s="19"/>
      <c r="E70" s="19"/>
      <c r="F70" s="19"/>
      <c r="G70" s="26"/>
      <c r="H70" s="27"/>
      <c r="I70" s="27" t="s">
        <v>100</v>
      </c>
      <c r="J70" s="26"/>
      <c r="K70" s="26">
        <v>3</v>
      </c>
      <c r="L70" s="27" t="s">
        <v>146</v>
      </c>
      <c r="M70" s="27" t="s">
        <v>129</v>
      </c>
      <c r="N70" s="26"/>
      <c r="O70" s="26"/>
      <c r="P70" s="26"/>
      <c r="Q70" s="19" t="s">
        <v>100</v>
      </c>
      <c r="R70" s="58"/>
      <c r="S70" s="24"/>
    </row>
    <row r="71" spans="1:19" s="13" customFormat="1" ht="50.1" customHeight="1">
      <c r="A71" s="55" t="s">
        <v>98</v>
      </c>
      <c r="B71" s="29" t="s">
        <v>150</v>
      </c>
      <c r="C71" s="19"/>
      <c r="D71" s="19"/>
      <c r="E71" s="19"/>
      <c r="F71" s="19"/>
      <c r="G71" s="26"/>
      <c r="H71" s="27"/>
      <c r="I71" s="27" t="s">
        <v>100</v>
      </c>
      <c r="J71" s="26"/>
      <c r="K71" s="26">
        <v>1</v>
      </c>
      <c r="L71" s="27" t="s">
        <v>146</v>
      </c>
      <c r="M71" s="27" t="s">
        <v>129</v>
      </c>
      <c r="N71" s="26"/>
      <c r="O71" s="26"/>
      <c r="P71" s="26"/>
      <c r="Q71" s="19" t="s">
        <v>100</v>
      </c>
      <c r="R71" s="58"/>
      <c r="S71" s="24"/>
    </row>
    <row r="72" spans="1:19" s="13" customFormat="1" ht="50.1" customHeight="1">
      <c r="A72" s="55" t="s">
        <v>98</v>
      </c>
      <c r="B72" s="29" t="s">
        <v>156</v>
      </c>
      <c r="C72" s="19"/>
      <c r="D72" s="19"/>
      <c r="E72" s="19"/>
      <c r="F72" s="19"/>
      <c r="G72" s="26"/>
      <c r="H72" s="27"/>
      <c r="I72" s="27" t="s">
        <v>100</v>
      </c>
      <c r="J72" s="26"/>
      <c r="K72" s="26">
        <v>3</v>
      </c>
      <c r="L72" s="27" t="s">
        <v>146</v>
      </c>
      <c r="M72" s="27" t="s">
        <v>129</v>
      </c>
      <c r="N72" s="26"/>
      <c r="O72" s="26"/>
      <c r="P72" s="26"/>
      <c r="Q72" s="19" t="s">
        <v>100</v>
      </c>
      <c r="R72" s="58"/>
      <c r="S72" s="24"/>
    </row>
    <row r="73" spans="1:19" s="13" customFormat="1" ht="50.1" customHeight="1">
      <c r="A73" s="55" t="s">
        <v>98</v>
      </c>
      <c r="B73" s="29" t="s">
        <v>157</v>
      </c>
      <c r="C73" s="19"/>
      <c r="D73" s="19"/>
      <c r="E73" s="19"/>
      <c r="F73" s="19"/>
      <c r="G73" s="26"/>
      <c r="H73" s="27"/>
      <c r="I73" s="27" t="s">
        <v>100</v>
      </c>
      <c r="J73" s="26"/>
      <c r="K73" s="26">
        <v>1</v>
      </c>
      <c r="L73" s="27" t="s">
        <v>146</v>
      </c>
      <c r="M73" s="27" t="s">
        <v>129</v>
      </c>
      <c r="N73" s="26"/>
      <c r="O73" s="26"/>
      <c r="P73" s="26"/>
      <c r="Q73" s="19" t="s">
        <v>100</v>
      </c>
      <c r="R73" s="58"/>
      <c r="S73" s="24"/>
    </row>
    <row r="74" spans="1:19" s="13" customFormat="1" ht="50.1" customHeight="1">
      <c r="A74" s="55" t="s">
        <v>98</v>
      </c>
      <c r="B74" s="29" t="s">
        <v>158</v>
      </c>
      <c r="C74" s="19"/>
      <c r="D74" s="19"/>
      <c r="E74" s="19"/>
      <c r="F74" s="19"/>
      <c r="G74" s="26"/>
      <c r="H74" s="27"/>
      <c r="I74" s="27" t="s">
        <v>100</v>
      </c>
      <c r="J74" s="26"/>
      <c r="K74" s="26">
        <v>1</v>
      </c>
      <c r="L74" s="27" t="s">
        <v>146</v>
      </c>
      <c r="M74" s="27" t="s">
        <v>129</v>
      </c>
      <c r="N74" s="26"/>
      <c r="O74" s="26"/>
      <c r="P74" s="26"/>
      <c r="Q74" s="19" t="s">
        <v>100</v>
      </c>
      <c r="R74" s="58"/>
      <c r="S74" s="24"/>
    </row>
    <row r="75" spans="1:19" s="13" customFormat="1" ht="50.1" customHeight="1">
      <c r="A75" s="55" t="s">
        <v>98</v>
      </c>
      <c r="B75" s="19" t="s">
        <v>159</v>
      </c>
      <c r="C75" s="19"/>
      <c r="D75" s="19"/>
      <c r="E75" s="19"/>
      <c r="F75" s="19"/>
      <c r="G75" s="26"/>
      <c r="H75" s="27"/>
      <c r="I75" s="27" t="s">
        <v>100</v>
      </c>
      <c r="J75" s="26"/>
      <c r="K75" s="26"/>
      <c r="L75" s="27" t="s">
        <v>160</v>
      </c>
      <c r="M75" s="27" t="s">
        <v>161</v>
      </c>
      <c r="N75" s="26"/>
      <c r="O75" s="26"/>
      <c r="P75" s="26"/>
      <c r="Q75" s="19" t="s">
        <v>100</v>
      </c>
      <c r="R75" s="58"/>
      <c r="S75" s="24"/>
    </row>
    <row r="76" spans="1:19" s="13" customFormat="1" ht="50.1" customHeight="1">
      <c r="A76" s="55" t="s">
        <v>98</v>
      </c>
      <c r="B76" s="19" t="s">
        <v>162</v>
      </c>
      <c r="C76" s="19"/>
      <c r="D76" s="19"/>
      <c r="E76" s="19"/>
      <c r="F76" s="19"/>
      <c r="G76" s="26"/>
      <c r="H76" s="27"/>
      <c r="I76" s="27" t="s">
        <v>100</v>
      </c>
      <c r="J76" s="26"/>
      <c r="K76" s="26">
        <v>1</v>
      </c>
      <c r="L76" s="27" t="s">
        <v>160</v>
      </c>
      <c r="M76" s="27" t="s">
        <v>161</v>
      </c>
      <c r="N76" s="26"/>
      <c r="O76" s="26"/>
      <c r="P76" s="26"/>
      <c r="Q76" s="19" t="s">
        <v>100</v>
      </c>
      <c r="R76" s="58"/>
      <c r="S76" s="24"/>
    </row>
    <row r="77" spans="1:19" s="13" customFormat="1" ht="50.1" customHeight="1">
      <c r="A77" s="55" t="s">
        <v>98</v>
      </c>
      <c r="B77" s="19" t="s">
        <v>163</v>
      </c>
      <c r="C77" s="19"/>
      <c r="D77" s="19"/>
      <c r="E77" s="19"/>
      <c r="F77" s="19"/>
      <c r="G77" s="26"/>
      <c r="H77" s="27"/>
      <c r="I77" s="27" t="s">
        <v>100</v>
      </c>
      <c r="J77" s="26"/>
      <c r="K77" s="26">
        <v>1</v>
      </c>
      <c r="L77" s="27" t="s">
        <v>160</v>
      </c>
      <c r="M77" s="27" t="s">
        <v>161</v>
      </c>
      <c r="N77" s="26"/>
      <c r="O77" s="26"/>
      <c r="P77" s="26"/>
      <c r="Q77" s="19" t="s">
        <v>100</v>
      </c>
      <c r="R77" s="58"/>
      <c r="S77" s="24"/>
    </row>
    <row r="78" spans="1:19" s="13" customFormat="1" ht="50.1" customHeight="1">
      <c r="A78" s="55" t="s">
        <v>98</v>
      </c>
      <c r="B78" s="29" t="s">
        <v>164</v>
      </c>
      <c r="C78" s="19"/>
      <c r="D78" s="19"/>
      <c r="E78" s="19"/>
      <c r="F78" s="19"/>
      <c r="G78" s="26"/>
      <c r="H78" s="27"/>
      <c r="I78" s="27" t="s">
        <v>100</v>
      </c>
      <c r="J78" s="26"/>
      <c r="K78" s="26">
        <v>1</v>
      </c>
      <c r="L78" s="27" t="s">
        <v>165</v>
      </c>
      <c r="M78" s="27" t="s">
        <v>166</v>
      </c>
      <c r="N78" s="26"/>
      <c r="O78" s="26"/>
      <c r="P78" s="26"/>
      <c r="Q78" s="19" t="s">
        <v>100</v>
      </c>
      <c r="R78" s="58"/>
      <c r="S78" s="24"/>
    </row>
    <row r="79" spans="1:19" s="13" customFormat="1" ht="50.1" customHeight="1">
      <c r="A79" s="55" t="s">
        <v>98</v>
      </c>
      <c r="B79" s="29" t="s">
        <v>167</v>
      </c>
      <c r="C79" s="19"/>
      <c r="D79" s="19"/>
      <c r="E79" s="19"/>
      <c r="F79" s="19"/>
      <c r="G79" s="26"/>
      <c r="H79" s="27"/>
      <c r="I79" s="27" t="s">
        <v>100</v>
      </c>
      <c r="J79" s="26"/>
      <c r="K79" s="26">
        <v>1</v>
      </c>
      <c r="L79" s="27" t="s">
        <v>165</v>
      </c>
      <c r="M79" s="27" t="s">
        <v>166</v>
      </c>
      <c r="N79" s="26"/>
      <c r="O79" s="26"/>
      <c r="P79" s="26"/>
      <c r="Q79" s="19" t="s">
        <v>100</v>
      </c>
      <c r="R79" s="58"/>
      <c r="S79" s="24"/>
    </row>
    <row r="80" spans="1:19" s="13" customFormat="1" ht="50.1" customHeight="1">
      <c r="A80" s="55" t="s">
        <v>98</v>
      </c>
      <c r="B80" s="29" t="s">
        <v>168</v>
      </c>
      <c r="C80" s="19"/>
      <c r="D80" s="19"/>
      <c r="E80" s="19"/>
      <c r="F80" s="19"/>
      <c r="G80" s="26"/>
      <c r="H80" s="27"/>
      <c r="I80" s="27" t="s">
        <v>100</v>
      </c>
      <c r="J80" s="26"/>
      <c r="K80" s="26">
        <v>1</v>
      </c>
      <c r="L80" s="27" t="s">
        <v>165</v>
      </c>
      <c r="M80" s="27" t="s">
        <v>166</v>
      </c>
      <c r="N80" s="26"/>
      <c r="O80" s="26"/>
      <c r="P80" s="26"/>
      <c r="Q80" s="19" t="s">
        <v>100</v>
      </c>
      <c r="R80" s="58"/>
      <c r="S80" s="24"/>
    </row>
    <row r="81" spans="1:19" s="13" customFormat="1" ht="50.1" customHeight="1">
      <c r="A81" s="55" t="s">
        <v>98</v>
      </c>
      <c r="B81" s="29" t="s">
        <v>169</v>
      </c>
      <c r="C81" s="19"/>
      <c r="D81" s="19"/>
      <c r="E81" s="19"/>
      <c r="F81" s="19"/>
      <c r="G81" s="26"/>
      <c r="H81" s="27"/>
      <c r="I81" s="27" t="s">
        <v>100</v>
      </c>
      <c r="J81" s="26"/>
      <c r="K81" s="26">
        <v>1</v>
      </c>
      <c r="L81" s="27" t="s">
        <v>165</v>
      </c>
      <c r="M81" s="27" t="s">
        <v>166</v>
      </c>
      <c r="N81" s="26"/>
      <c r="O81" s="26"/>
      <c r="P81" s="26"/>
      <c r="Q81" s="19" t="s">
        <v>100</v>
      </c>
      <c r="R81" s="58"/>
      <c r="S81" s="24"/>
    </row>
    <row r="82" spans="1:19" s="13" customFormat="1" ht="50.1" customHeight="1">
      <c r="A82" s="55" t="s">
        <v>98</v>
      </c>
      <c r="B82" s="29" t="s">
        <v>170</v>
      </c>
      <c r="C82" s="19"/>
      <c r="D82" s="19"/>
      <c r="E82" s="19"/>
      <c r="F82" s="19"/>
      <c r="G82" s="26"/>
      <c r="H82" s="27"/>
      <c r="I82" s="27" t="s">
        <v>100</v>
      </c>
      <c r="J82" s="26"/>
      <c r="K82" s="26">
        <v>1</v>
      </c>
      <c r="L82" s="27" t="s">
        <v>165</v>
      </c>
      <c r="M82" s="27" t="s">
        <v>166</v>
      </c>
      <c r="N82" s="26"/>
      <c r="O82" s="26"/>
      <c r="P82" s="26"/>
      <c r="Q82" s="19" t="s">
        <v>100</v>
      </c>
      <c r="R82" s="58"/>
      <c r="S82" s="24"/>
    </row>
    <row r="83" spans="1:19" s="13" customFormat="1" ht="50.1" customHeight="1">
      <c r="A83" s="55" t="s">
        <v>98</v>
      </c>
      <c r="B83" s="29" t="s">
        <v>171</v>
      </c>
      <c r="C83" s="19"/>
      <c r="D83" s="19"/>
      <c r="E83" s="19"/>
      <c r="F83" s="19"/>
      <c r="G83" s="26"/>
      <c r="H83" s="27"/>
      <c r="I83" s="27" t="s">
        <v>100</v>
      </c>
      <c r="J83" s="26"/>
      <c r="K83" s="26">
        <v>1</v>
      </c>
      <c r="L83" s="27" t="s">
        <v>165</v>
      </c>
      <c r="M83" s="27" t="s">
        <v>166</v>
      </c>
      <c r="N83" s="26"/>
      <c r="O83" s="26"/>
      <c r="P83" s="26"/>
      <c r="Q83" s="19" t="s">
        <v>100</v>
      </c>
      <c r="R83" s="58"/>
      <c r="S83" s="24"/>
    </row>
    <row r="84" spans="1:19" s="13" customFormat="1" ht="50.1" customHeight="1">
      <c r="A84" s="55" t="s">
        <v>98</v>
      </c>
      <c r="B84" s="29" t="s">
        <v>172</v>
      </c>
      <c r="C84" s="19"/>
      <c r="D84" s="19"/>
      <c r="E84" s="19"/>
      <c r="F84" s="19"/>
      <c r="G84" s="26"/>
      <c r="H84" s="27"/>
      <c r="I84" s="27" t="s">
        <v>100</v>
      </c>
      <c r="J84" s="26"/>
      <c r="K84" s="26">
        <v>1</v>
      </c>
      <c r="L84" s="27" t="s">
        <v>165</v>
      </c>
      <c r="M84" s="27" t="s">
        <v>166</v>
      </c>
      <c r="N84" s="26"/>
      <c r="O84" s="26"/>
      <c r="P84" s="26"/>
      <c r="Q84" s="19" t="s">
        <v>100</v>
      </c>
      <c r="R84" s="58"/>
      <c r="S84" s="24"/>
    </row>
    <row r="85" spans="1:19" s="13" customFormat="1" ht="50.1" customHeight="1">
      <c r="A85" s="55" t="s">
        <v>98</v>
      </c>
      <c r="B85" s="29" t="s">
        <v>173</v>
      </c>
      <c r="C85" s="19"/>
      <c r="D85" s="19"/>
      <c r="E85" s="19"/>
      <c r="F85" s="19"/>
      <c r="G85" s="26"/>
      <c r="H85" s="27"/>
      <c r="I85" s="27" t="s">
        <v>100</v>
      </c>
      <c r="J85" s="26"/>
      <c r="K85" s="26">
        <v>1</v>
      </c>
      <c r="L85" s="27" t="s">
        <v>165</v>
      </c>
      <c r="M85" s="27" t="s">
        <v>166</v>
      </c>
      <c r="N85" s="26"/>
      <c r="O85" s="26"/>
      <c r="P85" s="26"/>
      <c r="Q85" s="19" t="s">
        <v>100</v>
      </c>
      <c r="R85" s="58"/>
      <c r="S85" s="24"/>
    </row>
    <row r="86" spans="1:19" s="13" customFormat="1" ht="50.1" customHeight="1">
      <c r="A86" s="55" t="s">
        <v>98</v>
      </c>
      <c r="B86" s="29" t="s">
        <v>174</v>
      </c>
      <c r="C86" s="19"/>
      <c r="D86" s="19"/>
      <c r="E86" s="19"/>
      <c r="F86" s="19"/>
      <c r="G86" s="26"/>
      <c r="H86" s="27"/>
      <c r="I86" s="27" t="s">
        <v>100</v>
      </c>
      <c r="J86" s="26"/>
      <c r="K86" s="26">
        <v>1</v>
      </c>
      <c r="L86" s="27" t="s">
        <v>165</v>
      </c>
      <c r="M86" s="27" t="s">
        <v>166</v>
      </c>
      <c r="N86" s="26"/>
      <c r="O86" s="26"/>
      <c r="P86" s="26"/>
      <c r="Q86" s="19" t="s">
        <v>100</v>
      </c>
      <c r="R86" s="58"/>
      <c r="S86" s="24"/>
    </row>
    <row r="87" spans="1:19" s="13" customFormat="1" ht="50.1" customHeight="1">
      <c r="A87" s="55" t="s">
        <v>98</v>
      </c>
      <c r="B87" s="29" t="s">
        <v>175</v>
      </c>
      <c r="C87" s="19"/>
      <c r="D87" s="19"/>
      <c r="E87" s="19"/>
      <c r="F87" s="19"/>
      <c r="G87" s="26"/>
      <c r="H87" s="27"/>
      <c r="I87" s="27" t="s">
        <v>100</v>
      </c>
      <c r="J87" s="26"/>
      <c r="K87" s="26">
        <v>1</v>
      </c>
      <c r="L87" s="27" t="s">
        <v>165</v>
      </c>
      <c r="M87" s="27" t="s">
        <v>166</v>
      </c>
      <c r="N87" s="26"/>
      <c r="O87" s="26"/>
      <c r="P87" s="26"/>
      <c r="Q87" s="19" t="s">
        <v>100</v>
      </c>
      <c r="R87" s="58"/>
      <c r="S87" s="24"/>
    </row>
    <row r="88" spans="1:19" s="13" customFormat="1" ht="50.1" customHeight="1">
      <c r="A88" s="55" t="s">
        <v>98</v>
      </c>
      <c r="B88" s="29" t="s">
        <v>176</v>
      </c>
      <c r="C88" s="19"/>
      <c r="D88" s="19"/>
      <c r="E88" s="19"/>
      <c r="F88" s="19"/>
      <c r="G88" s="26"/>
      <c r="H88" s="27"/>
      <c r="I88" s="27" t="s">
        <v>100</v>
      </c>
      <c r="J88" s="26"/>
      <c r="K88" s="26">
        <v>1</v>
      </c>
      <c r="L88" s="27" t="s">
        <v>165</v>
      </c>
      <c r="M88" s="27" t="s">
        <v>166</v>
      </c>
      <c r="N88" s="26"/>
      <c r="O88" s="26"/>
      <c r="P88" s="26"/>
      <c r="Q88" s="19" t="s">
        <v>100</v>
      </c>
      <c r="R88" s="58"/>
      <c r="S88" s="24"/>
    </row>
    <row r="89" spans="1:19" s="13" customFormat="1" ht="50.1" customHeight="1">
      <c r="A89" s="55" t="s">
        <v>98</v>
      </c>
      <c r="B89" s="29" t="s">
        <v>177</v>
      </c>
      <c r="C89" s="19"/>
      <c r="D89" s="19"/>
      <c r="E89" s="19"/>
      <c r="F89" s="19"/>
      <c r="G89" s="26"/>
      <c r="H89" s="27"/>
      <c r="I89" s="27" t="s">
        <v>100</v>
      </c>
      <c r="J89" s="26"/>
      <c r="K89" s="26">
        <v>1</v>
      </c>
      <c r="L89" s="27" t="s">
        <v>165</v>
      </c>
      <c r="M89" s="27" t="s">
        <v>166</v>
      </c>
      <c r="N89" s="26"/>
      <c r="O89" s="26"/>
      <c r="P89" s="26"/>
      <c r="Q89" s="19" t="s">
        <v>100</v>
      </c>
      <c r="R89" s="58"/>
      <c r="S89" s="24"/>
    </row>
    <row r="90" spans="1:19" s="13" customFormat="1" ht="50.1" customHeight="1">
      <c r="A90" s="55" t="s">
        <v>98</v>
      </c>
      <c r="B90" s="29" t="s">
        <v>178</v>
      </c>
      <c r="C90" s="19"/>
      <c r="D90" s="19"/>
      <c r="E90" s="19"/>
      <c r="F90" s="19"/>
      <c r="G90" s="26"/>
      <c r="H90" s="27"/>
      <c r="I90" s="27" t="s">
        <v>100</v>
      </c>
      <c r="J90" s="26"/>
      <c r="K90" s="26">
        <v>1</v>
      </c>
      <c r="L90" s="27" t="s">
        <v>165</v>
      </c>
      <c r="M90" s="27" t="s">
        <v>166</v>
      </c>
      <c r="N90" s="26"/>
      <c r="O90" s="26"/>
      <c r="P90" s="26"/>
      <c r="Q90" s="19" t="s">
        <v>100</v>
      </c>
      <c r="R90" s="58"/>
      <c r="S90" s="24"/>
    </row>
    <row r="91" spans="1:19" s="13" customFormat="1" ht="50.1" customHeight="1">
      <c r="A91" s="55" t="s">
        <v>98</v>
      </c>
      <c r="B91" s="29" t="s">
        <v>151</v>
      </c>
      <c r="C91" s="19"/>
      <c r="D91" s="19"/>
      <c r="E91" s="19"/>
      <c r="F91" s="19"/>
      <c r="G91" s="26"/>
      <c r="H91" s="27"/>
      <c r="I91" s="27" t="s">
        <v>100</v>
      </c>
      <c r="J91" s="26"/>
      <c r="K91" s="26">
        <v>1</v>
      </c>
      <c r="L91" s="27" t="s">
        <v>165</v>
      </c>
      <c r="M91" s="27" t="s">
        <v>129</v>
      </c>
      <c r="N91" s="26"/>
      <c r="O91" s="26"/>
      <c r="P91" s="26"/>
      <c r="Q91" s="19" t="s">
        <v>100</v>
      </c>
      <c r="R91" s="58"/>
      <c r="S91" s="24"/>
    </row>
    <row r="92" spans="1:19" s="13" customFormat="1" ht="50.1" customHeight="1">
      <c r="A92" s="55" t="s">
        <v>98</v>
      </c>
      <c r="B92" s="29" t="s">
        <v>179</v>
      </c>
      <c r="C92" s="19"/>
      <c r="D92" s="19"/>
      <c r="E92" s="19"/>
      <c r="F92" s="19"/>
      <c r="G92" s="26"/>
      <c r="H92" s="27" t="s">
        <v>154</v>
      </c>
      <c r="I92" s="27"/>
      <c r="J92" s="26"/>
      <c r="K92" s="26">
        <v>1</v>
      </c>
      <c r="L92" s="27" t="s">
        <v>165</v>
      </c>
      <c r="M92" s="27" t="s">
        <v>129</v>
      </c>
      <c r="N92" s="26"/>
      <c r="O92" s="26"/>
      <c r="P92" s="26"/>
      <c r="Q92" s="19" t="s">
        <v>100</v>
      </c>
      <c r="R92" s="58"/>
      <c r="S92" s="24"/>
    </row>
    <row r="93" spans="1:19" s="13" customFormat="1" ht="50.1" customHeight="1">
      <c r="A93" s="55" t="s">
        <v>98</v>
      </c>
      <c r="B93" s="29" t="s">
        <v>152</v>
      </c>
      <c r="C93" s="19"/>
      <c r="D93" s="19"/>
      <c r="E93" s="19"/>
      <c r="F93" s="19"/>
      <c r="G93" s="26"/>
      <c r="H93" s="27" t="s">
        <v>154</v>
      </c>
      <c r="I93" s="27"/>
      <c r="J93" s="26"/>
      <c r="K93" s="26">
        <v>1</v>
      </c>
      <c r="L93" s="27" t="s">
        <v>165</v>
      </c>
      <c r="M93" s="27" t="s">
        <v>129</v>
      </c>
      <c r="N93" s="26"/>
      <c r="O93" s="26"/>
      <c r="P93" s="26"/>
      <c r="Q93" s="19" t="s">
        <v>100</v>
      </c>
      <c r="R93" s="58"/>
      <c r="S93" s="24"/>
    </row>
    <row r="94" spans="1:19" s="13" customFormat="1" ht="50.1" customHeight="1">
      <c r="A94" s="55" t="s">
        <v>98</v>
      </c>
      <c r="B94" s="29" t="s">
        <v>180</v>
      </c>
      <c r="C94" s="19"/>
      <c r="D94" s="19"/>
      <c r="E94" s="19"/>
      <c r="F94" s="19"/>
      <c r="G94" s="26"/>
      <c r="H94" s="27" t="s">
        <v>154</v>
      </c>
      <c r="I94" s="27"/>
      <c r="J94" s="26"/>
      <c r="K94" s="26">
        <v>1</v>
      </c>
      <c r="L94" s="27" t="s">
        <v>165</v>
      </c>
      <c r="M94" s="27" t="s">
        <v>129</v>
      </c>
      <c r="N94" s="26"/>
      <c r="O94" s="26"/>
      <c r="P94" s="26"/>
      <c r="Q94" s="19" t="s">
        <v>100</v>
      </c>
      <c r="R94" s="58"/>
      <c r="S94" s="24"/>
    </row>
    <row r="95" spans="1:19" s="13" customFormat="1" ht="50.1" customHeight="1">
      <c r="A95" s="55" t="s">
        <v>98</v>
      </c>
      <c r="B95" s="29" t="s">
        <v>181</v>
      </c>
      <c r="C95" s="19"/>
      <c r="D95" s="19"/>
      <c r="E95" s="19"/>
      <c r="F95" s="19"/>
      <c r="G95" s="26"/>
      <c r="H95" s="27" t="s">
        <v>154</v>
      </c>
      <c r="I95" s="27"/>
      <c r="J95" s="26"/>
      <c r="K95" s="26">
        <v>1</v>
      </c>
      <c r="L95" s="27" t="s">
        <v>165</v>
      </c>
      <c r="M95" s="27" t="s">
        <v>129</v>
      </c>
      <c r="N95" s="26"/>
      <c r="O95" s="26"/>
      <c r="P95" s="26"/>
      <c r="Q95" s="19" t="s">
        <v>100</v>
      </c>
      <c r="R95" s="58"/>
      <c r="S95" s="24"/>
    </row>
    <row r="96" spans="1:19" s="13" customFormat="1" ht="50.1" customHeight="1">
      <c r="A96" s="55" t="s">
        <v>98</v>
      </c>
      <c r="B96" s="29" t="s">
        <v>182</v>
      </c>
      <c r="C96" s="19"/>
      <c r="D96" s="19"/>
      <c r="E96" s="19"/>
      <c r="F96" s="19"/>
      <c r="G96" s="26"/>
      <c r="H96" s="27" t="s">
        <v>154</v>
      </c>
      <c r="I96" s="27"/>
      <c r="J96" s="26"/>
      <c r="K96" s="26">
        <v>1</v>
      </c>
      <c r="L96" s="27" t="s">
        <v>165</v>
      </c>
      <c r="M96" s="27" t="s">
        <v>129</v>
      </c>
      <c r="N96" s="26"/>
      <c r="O96" s="26"/>
      <c r="P96" s="26"/>
      <c r="Q96" s="19" t="s">
        <v>100</v>
      </c>
      <c r="R96" s="58"/>
      <c r="S96" s="24"/>
    </row>
    <row r="97" spans="1:19" s="13" customFormat="1" ht="50.1" customHeight="1">
      <c r="A97" s="55" t="s">
        <v>98</v>
      </c>
      <c r="B97" s="29" t="s">
        <v>183</v>
      </c>
      <c r="C97" s="19"/>
      <c r="D97" s="19"/>
      <c r="E97" s="19"/>
      <c r="F97" s="19"/>
      <c r="G97" s="26"/>
      <c r="H97" s="27" t="s">
        <v>154</v>
      </c>
      <c r="I97" s="27"/>
      <c r="J97" s="26"/>
      <c r="K97" s="26">
        <v>1</v>
      </c>
      <c r="L97" s="27" t="s">
        <v>165</v>
      </c>
      <c r="M97" s="27" t="s">
        <v>129</v>
      </c>
      <c r="N97" s="26"/>
      <c r="O97" s="26"/>
      <c r="P97" s="26"/>
      <c r="Q97" s="19" t="s">
        <v>100</v>
      </c>
      <c r="R97" s="58"/>
      <c r="S97" s="24"/>
    </row>
    <row r="98" spans="1:19" s="13" customFormat="1" ht="50.1" customHeight="1">
      <c r="A98" s="55" t="s">
        <v>98</v>
      </c>
      <c r="B98" s="29" t="s">
        <v>184</v>
      </c>
      <c r="C98" s="19"/>
      <c r="D98" s="19"/>
      <c r="E98" s="19"/>
      <c r="F98" s="19"/>
      <c r="G98" s="26"/>
      <c r="H98" s="27" t="s">
        <v>154</v>
      </c>
      <c r="I98" s="27"/>
      <c r="J98" s="26"/>
      <c r="K98" s="26">
        <v>1</v>
      </c>
      <c r="L98" s="27" t="s">
        <v>165</v>
      </c>
      <c r="M98" s="27" t="s">
        <v>129</v>
      </c>
      <c r="N98" s="26"/>
      <c r="O98" s="26"/>
      <c r="P98" s="26"/>
      <c r="Q98" s="19" t="s">
        <v>100</v>
      </c>
      <c r="R98" s="58"/>
      <c r="S98" s="24"/>
    </row>
    <row r="99" spans="1:19" s="13" customFormat="1" ht="50.1" customHeight="1">
      <c r="A99" s="55" t="s">
        <v>98</v>
      </c>
      <c r="B99" s="29" t="s">
        <v>185</v>
      </c>
      <c r="C99" s="19"/>
      <c r="D99" s="19"/>
      <c r="E99" s="19"/>
      <c r="F99" s="19"/>
      <c r="G99" s="26"/>
      <c r="H99" s="27" t="s">
        <v>154</v>
      </c>
      <c r="I99" s="27"/>
      <c r="J99" s="26"/>
      <c r="K99" s="26">
        <v>1</v>
      </c>
      <c r="L99" s="27" t="s">
        <v>165</v>
      </c>
      <c r="M99" s="27" t="s">
        <v>129</v>
      </c>
      <c r="N99" s="26"/>
      <c r="O99" s="26"/>
      <c r="P99" s="26"/>
      <c r="Q99" s="19" t="s">
        <v>100</v>
      </c>
      <c r="R99" s="58"/>
      <c r="S99" s="24"/>
    </row>
    <row r="100" spans="1:19" s="13" customFormat="1" ht="50.1" customHeight="1">
      <c r="A100" s="55" t="s">
        <v>98</v>
      </c>
      <c r="B100" s="29" t="s">
        <v>186</v>
      </c>
      <c r="C100" s="19"/>
      <c r="D100" s="19"/>
      <c r="E100" s="19"/>
      <c r="F100" s="19"/>
      <c r="G100" s="26"/>
      <c r="H100" s="27" t="s">
        <v>154</v>
      </c>
      <c r="I100" s="27"/>
      <c r="J100" s="26"/>
      <c r="K100" s="26">
        <v>1</v>
      </c>
      <c r="L100" s="27" t="s">
        <v>165</v>
      </c>
      <c r="M100" s="27" t="s">
        <v>129</v>
      </c>
      <c r="N100" s="26"/>
      <c r="O100" s="26"/>
      <c r="P100" s="26"/>
      <c r="Q100" s="19" t="s">
        <v>100</v>
      </c>
      <c r="R100" s="58"/>
      <c r="S100" s="24"/>
    </row>
    <row r="101" spans="1:19" s="13" customFormat="1" ht="50.1" customHeight="1">
      <c r="A101" s="55" t="s">
        <v>98</v>
      </c>
      <c r="B101" s="29" t="s">
        <v>187</v>
      </c>
      <c r="C101" s="19"/>
      <c r="D101" s="19"/>
      <c r="E101" s="19"/>
      <c r="F101" s="19"/>
      <c r="G101" s="26"/>
      <c r="H101" s="27" t="s">
        <v>154</v>
      </c>
      <c r="I101" s="27"/>
      <c r="J101" s="26"/>
      <c r="K101" s="26">
        <v>1</v>
      </c>
      <c r="L101" s="27" t="s">
        <v>165</v>
      </c>
      <c r="M101" s="27" t="s">
        <v>129</v>
      </c>
      <c r="N101" s="26"/>
      <c r="O101" s="26"/>
      <c r="P101" s="26"/>
      <c r="Q101" s="19" t="s">
        <v>100</v>
      </c>
      <c r="R101" s="58"/>
      <c r="S101" s="24"/>
    </row>
    <row r="102" spans="1:19" s="13" customFormat="1" ht="50.1" customHeight="1">
      <c r="A102" s="55" t="s">
        <v>98</v>
      </c>
      <c r="B102" s="29" t="s">
        <v>188</v>
      </c>
      <c r="C102" s="19"/>
      <c r="D102" s="19"/>
      <c r="E102" s="19"/>
      <c r="F102" s="19"/>
      <c r="G102" s="26"/>
      <c r="H102" s="27" t="s">
        <v>154</v>
      </c>
      <c r="I102" s="27"/>
      <c r="J102" s="26"/>
      <c r="K102" s="26">
        <v>1</v>
      </c>
      <c r="L102" s="27" t="s">
        <v>165</v>
      </c>
      <c r="M102" s="27" t="s">
        <v>129</v>
      </c>
      <c r="N102" s="26"/>
      <c r="O102" s="26"/>
      <c r="P102" s="26"/>
      <c r="Q102" s="19" t="s">
        <v>100</v>
      </c>
      <c r="R102" s="58"/>
      <c r="S102" s="24"/>
    </row>
    <row r="103" spans="1:19" s="13" customFormat="1" ht="99.95" customHeight="1">
      <c r="A103" s="56" t="s">
        <v>262</v>
      </c>
      <c r="B103" s="42" t="s">
        <v>193</v>
      </c>
      <c r="C103" s="42" t="s">
        <v>194</v>
      </c>
      <c r="D103" s="41"/>
      <c r="E103" s="41"/>
      <c r="F103" s="41"/>
      <c r="G103" s="43"/>
      <c r="H103" s="43"/>
      <c r="I103" s="44" t="s">
        <v>195</v>
      </c>
      <c r="J103" s="43"/>
      <c r="K103" s="43" t="s">
        <v>196</v>
      </c>
      <c r="L103" s="43" t="s">
        <v>197</v>
      </c>
      <c r="M103" s="44" t="s">
        <v>198</v>
      </c>
      <c r="N103" s="43"/>
      <c r="O103" s="43"/>
      <c r="P103" s="43"/>
      <c r="Q103" s="42" t="s">
        <v>199</v>
      </c>
      <c r="R103" s="61"/>
      <c r="S103" s="41"/>
    </row>
    <row r="104" spans="1:19" s="13" customFormat="1" ht="108.6" customHeight="1">
      <c r="A104" s="56" t="s">
        <v>262</v>
      </c>
      <c r="B104" s="42" t="s">
        <v>200</v>
      </c>
      <c r="C104" s="42" t="s">
        <v>194</v>
      </c>
      <c r="D104" s="41"/>
      <c r="E104" s="41"/>
      <c r="F104" s="41"/>
      <c r="G104" s="43"/>
      <c r="H104" s="43"/>
      <c r="I104" s="44" t="s">
        <v>195</v>
      </c>
      <c r="J104" s="43"/>
      <c r="K104" s="43" t="s">
        <v>196</v>
      </c>
      <c r="L104" s="44" t="s">
        <v>201</v>
      </c>
      <c r="M104" s="43" t="s">
        <v>202</v>
      </c>
      <c r="N104" s="43"/>
      <c r="O104" s="43"/>
      <c r="P104" s="43"/>
      <c r="Q104" s="42" t="s">
        <v>203</v>
      </c>
      <c r="R104" s="61"/>
      <c r="S104" s="41"/>
    </row>
    <row r="105" spans="1:19" s="13" customFormat="1" ht="43.5" customHeight="1">
      <c r="A105" s="53" t="s">
        <v>263</v>
      </c>
      <c r="B105" s="19" t="s">
        <v>204</v>
      </c>
      <c r="C105" s="24"/>
      <c r="D105" s="24"/>
      <c r="E105" s="24"/>
      <c r="F105" s="24" t="s">
        <v>205</v>
      </c>
      <c r="G105" s="25"/>
      <c r="H105" s="25"/>
      <c r="I105" s="26"/>
      <c r="J105" s="25"/>
      <c r="K105" s="25">
        <v>1</v>
      </c>
      <c r="L105" s="27" t="s">
        <v>206</v>
      </c>
      <c r="M105" s="32" t="s">
        <v>207</v>
      </c>
      <c r="N105" s="25"/>
      <c r="O105" s="25"/>
      <c r="P105" s="25"/>
      <c r="Q105" s="19"/>
      <c r="R105" s="58"/>
      <c r="S105" s="24"/>
    </row>
    <row r="106" spans="1:19" s="13" customFormat="1" ht="43.5" customHeight="1">
      <c r="A106" s="53" t="s">
        <v>263</v>
      </c>
      <c r="B106" s="19" t="s">
        <v>208</v>
      </c>
      <c r="C106" s="24"/>
      <c r="D106" s="24"/>
      <c r="E106" s="24"/>
      <c r="F106" s="24" t="s">
        <v>205</v>
      </c>
      <c r="G106" s="25"/>
      <c r="H106" s="25"/>
      <c r="I106" s="26"/>
      <c r="J106" s="25"/>
      <c r="K106" s="25">
        <v>1</v>
      </c>
      <c r="L106" s="27" t="s">
        <v>191</v>
      </c>
      <c r="M106" s="27" t="s">
        <v>115</v>
      </c>
      <c r="N106" s="25"/>
      <c r="O106" s="25"/>
      <c r="P106" s="25"/>
      <c r="Q106" s="19"/>
      <c r="R106" s="58"/>
      <c r="S106" s="24"/>
    </row>
    <row r="107" spans="1:19" s="13" customFormat="1" ht="43.5" customHeight="1">
      <c r="A107" s="53" t="s">
        <v>263</v>
      </c>
      <c r="B107" s="19" t="s">
        <v>209</v>
      </c>
      <c r="C107" s="24"/>
      <c r="D107" s="24"/>
      <c r="E107" s="24"/>
      <c r="F107" s="24"/>
      <c r="G107" s="25"/>
      <c r="H107" s="25"/>
      <c r="I107" s="26"/>
      <c r="J107" s="25"/>
      <c r="K107" s="25">
        <v>1</v>
      </c>
      <c r="L107" s="27" t="s">
        <v>206</v>
      </c>
      <c r="M107" s="27" t="s">
        <v>209</v>
      </c>
      <c r="N107" s="25"/>
      <c r="O107" s="25"/>
      <c r="P107" s="25"/>
      <c r="Q107" s="19"/>
      <c r="R107" s="58"/>
      <c r="S107" s="24"/>
    </row>
    <row r="108" spans="1:19" s="13" customFormat="1" ht="59.1" customHeight="1">
      <c r="A108" s="53" t="s">
        <v>263</v>
      </c>
      <c r="B108" s="19" t="s">
        <v>210</v>
      </c>
      <c r="C108" s="24"/>
      <c r="D108" s="24"/>
      <c r="E108" s="24"/>
      <c r="F108" s="24" t="s">
        <v>205</v>
      </c>
      <c r="G108" s="25"/>
      <c r="H108" s="25"/>
      <c r="I108" s="26"/>
      <c r="J108" s="25"/>
      <c r="K108" s="25">
        <v>1</v>
      </c>
      <c r="L108" s="27" t="s">
        <v>211</v>
      </c>
      <c r="M108" s="27" t="s">
        <v>212</v>
      </c>
      <c r="N108" s="25"/>
      <c r="O108" s="25"/>
      <c r="P108" s="25"/>
      <c r="Q108" s="19"/>
      <c r="R108" s="58"/>
      <c r="S108" s="24"/>
    </row>
    <row r="109" spans="1:19" s="13" customFormat="1" ht="70.5" customHeight="1">
      <c r="A109" s="53" t="s">
        <v>263</v>
      </c>
      <c r="B109" s="19" t="s">
        <v>213</v>
      </c>
      <c r="C109" s="24"/>
      <c r="D109" s="24"/>
      <c r="E109" s="24"/>
      <c r="F109" s="24" t="s">
        <v>205</v>
      </c>
      <c r="G109" s="25"/>
      <c r="H109" s="25"/>
      <c r="I109" s="26"/>
      <c r="J109" s="25"/>
      <c r="K109" s="25">
        <v>1</v>
      </c>
      <c r="L109" s="27" t="s">
        <v>214</v>
      </c>
      <c r="M109" s="27" t="s">
        <v>215</v>
      </c>
      <c r="N109" s="25"/>
      <c r="O109" s="25"/>
      <c r="P109" s="25"/>
      <c r="Q109" s="19"/>
      <c r="R109" s="58"/>
      <c r="S109" s="24"/>
    </row>
    <row r="110" spans="1:19" s="13" customFormat="1" ht="58.5" customHeight="1">
      <c r="A110" s="53" t="s">
        <v>263</v>
      </c>
      <c r="B110" s="19" t="s">
        <v>216</v>
      </c>
      <c r="C110" s="24"/>
      <c r="D110" s="24"/>
      <c r="E110" s="24"/>
      <c r="F110" s="24" t="s">
        <v>205</v>
      </c>
      <c r="G110" s="25"/>
      <c r="H110" s="25"/>
      <c r="I110" s="26"/>
      <c r="J110" s="25"/>
      <c r="K110" s="25">
        <v>1</v>
      </c>
      <c r="L110" s="27" t="s">
        <v>211</v>
      </c>
      <c r="M110" s="27" t="s">
        <v>217</v>
      </c>
      <c r="N110" s="25"/>
      <c r="O110" s="25"/>
      <c r="P110" s="25"/>
      <c r="Q110" s="19"/>
      <c r="R110" s="58"/>
      <c r="S110" s="24"/>
    </row>
    <row r="111" spans="1:19" s="13" customFormat="1" ht="57.95" customHeight="1">
      <c r="A111" s="53" t="s">
        <v>263</v>
      </c>
      <c r="B111" s="19" t="s">
        <v>218</v>
      </c>
      <c r="C111" s="24"/>
      <c r="D111" s="24"/>
      <c r="E111" s="24"/>
      <c r="F111" s="24"/>
      <c r="G111" s="25"/>
      <c r="H111" s="25"/>
      <c r="I111" s="26"/>
      <c r="J111" s="25"/>
      <c r="K111" s="25">
        <v>1</v>
      </c>
      <c r="L111" s="27" t="s">
        <v>219</v>
      </c>
      <c r="M111" s="27" t="s">
        <v>220</v>
      </c>
      <c r="N111" s="25"/>
      <c r="O111" s="25"/>
      <c r="P111" s="25"/>
      <c r="Q111" s="19"/>
      <c r="R111" s="58"/>
      <c r="S111" s="24"/>
    </row>
    <row r="112" spans="1:19" s="13" customFormat="1" ht="43.5" customHeight="1">
      <c r="A112" s="53" t="s">
        <v>263</v>
      </c>
      <c r="B112" s="19" t="s">
        <v>218</v>
      </c>
      <c r="C112" s="24"/>
      <c r="D112" s="24"/>
      <c r="E112" s="24"/>
      <c r="F112" s="24"/>
      <c r="G112" s="25"/>
      <c r="H112" s="25"/>
      <c r="I112" s="26"/>
      <c r="J112" s="25"/>
      <c r="K112" s="25">
        <v>1</v>
      </c>
      <c r="L112" s="27" t="s">
        <v>221</v>
      </c>
      <c r="M112" s="27" t="s">
        <v>222</v>
      </c>
      <c r="N112" s="25"/>
      <c r="O112" s="25"/>
      <c r="P112" s="25"/>
      <c r="Q112" s="19"/>
      <c r="R112" s="58"/>
      <c r="S112" s="24"/>
    </row>
    <row r="113" spans="1:19" s="13" customFormat="1" ht="43.5" customHeight="1">
      <c r="A113" s="53" t="s">
        <v>263</v>
      </c>
      <c r="B113" s="19" t="s">
        <v>223</v>
      </c>
      <c r="C113" s="24"/>
      <c r="D113" s="24"/>
      <c r="E113" s="24"/>
      <c r="F113" s="24"/>
      <c r="G113" s="25"/>
      <c r="H113" s="25"/>
      <c r="I113" s="26"/>
      <c r="J113" s="25"/>
      <c r="K113" s="25">
        <v>1</v>
      </c>
      <c r="L113" s="27" t="s">
        <v>219</v>
      </c>
      <c r="M113" s="27" t="s">
        <v>223</v>
      </c>
      <c r="N113" s="25"/>
      <c r="O113" s="25"/>
      <c r="P113" s="25"/>
      <c r="Q113" s="19"/>
      <c r="R113" s="58"/>
      <c r="S113" s="24"/>
    </row>
    <row r="114" spans="1:19" s="50" customFormat="1" ht="43.5" customHeight="1">
      <c r="A114" s="57" t="s">
        <v>263</v>
      </c>
      <c r="B114" s="45" t="s">
        <v>224</v>
      </c>
      <c r="C114" s="46"/>
      <c r="D114" s="46"/>
      <c r="E114" s="46"/>
      <c r="F114" s="46"/>
      <c r="G114" s="47"/>
      <c r="H114" s="47"/>
      <c r="I114" s="48"/>
      <c r="J114" s="47"/>
      <c r="K114" s="47">
        <v>1</v>
      </c>
      <c r="L114" s="49" t="s">
        <v>225</v>
      </c>
      <c r="M114" s="49" t="s">
        <v>226</v>
      </c>
      <c r="N114" s="47"/>
      <c r="O114" s="47"/>
      <c r="P114" s="47"/>
      <c r="Q114" s="45"/>
      <c r="R114" s="58"/>
      <c r="S114" s="46"/>
    </row>
    <row r="115" spans="1:19" s="50" customFormat="1" ht="43.5" customHeight="1">
      <c r="A115" s="57" t="s">
        <v>263</v>
      </c>
      <c r="B115" s="45" t="s">
        <v>227</v>
      </c>
      <c r="C115" s="46"/>
      <c r="D115" s="46"/>
      <c r="E115" s="46"/>
      <c r="F115" s="46"/>
      <c r="G115" s="47"/>
      <c r="H115" s="47"/>
      <c r="I115" s="48"/>
      <c r="J115" s="47"/>
      <c r="K115" s="47">
        <v>1</v>
      </c>
      <c r="L115" s="49" t="s">
        <v>228</v>
      </c>
      <c r="M115" s="49" t="s">
        <v>229</v>
      </c>
      <c r="N115" s="47"/>
      <c r="O115" s="47"/>
      <c r="P115" s="47"/>
      <c r="Q115" s="45"/>
      <c r="R115" s="58"/>
      <c r="S115" s="46"/>
    </row>
    <row r="116" spans="1:19" s="50" customFormat="1" ht="43.5" customHeight="1">
      <c r="A116" s="57" t="s">
        <v>263</v>
      </c>
      <c r="B116" s="45" t="s">
        <v>230</v>
      </c>
      <c r="C116" s="46"/>
      <c r="D116" s="46"/>
      <c r="E116" s="46"/>
      <c r="F116" s="46"/>
      <c r="G116" s="47"/>
      <c r="H116" s="47"/>
      <c r="I116" s="48"/>
      <c r="J116" s="47"/>
      <c r="K116" s="47">
        <v>1</v>
      </c>
      <c r="L116" s="49" t="s">
        <v>231</v>
      </c>
      <c r="M116" s="49" t="s">
        <v>232</v>
      </c>
      <c r="N116" s="47"/>
      <c r="O116" s="47"/>
      <c r="P116" s="47"/>
      <c r="Q116" s="45"/>
      <c r="R116" s="58"/>
      <c r="S116" s="46"/>
    </row>
    <row r="117" spans="1:19" s="50" customFormat="1" ht="43.5" customHeight="1">
      <c r="A117" s="57" t="s">
        <v>263</v>
      </c>
      <c r="B117" s="45" t="s">
        <v>233</v>
      </c>
      <c r="C117" s="46"/>
      <c r="D117" s="46"/>
      <c r="E117" s="46"/>
      <c r="F117" s="46"/>
      <c r="G117" s="47"/>
      <c r="H117" s="47"/>
      <c r="I117" s="48"/>
      <c r="J117" s="47"/>
      <c r="K117" s="47">
        <v>1</v>
      </c>
      <c r="L117" s="49" t="s">
        <v>234</v>
      </c>
      <c r="M117" s="49" t="s">
        <v>235</v>
      </c>
      <c r="N117" s="47"/>
      <c r="O117" s="47"/>
      <c r="P117" s="47"/>
      <c r="Q117" s="45"/>
      <c r="R117" s="58"/>
      <c r="S117" s="46"/>
    </row>
    <row r="118" spans="1:19" s="35" customFormat="1" ht="96.95" customHeight="1">
      <c r="A118" s="56" t="s">
        <v>264</v>
      </c>
      <c r="B118" s="51" t="s">
        <v>236</v>
      </c>
      <c r="C118" s="42"/>
      <c r="D118" s="42"/>
      <c r="E118" s="42"/>
      <c r="F118" s="42"/>
      <c r="G118" s="44"/>
      <c r="H118" s="44"/>
      <c r="I118" s="44" t="s">
        <v>237</v>
      </c>
      <c r="J118" s="44"/>
      <c r="K118" s="44">
        <v>3</v>
      </c>
      <c r="L118" s="44" t="s">
        <v>56</v>
      </c>
      <c r="M118" s="44" t="s">
        <v>238</v>
      </c>
      <c r="N118" s="44"/>
      <c r="O118" s="44" t="s">
        <v>239</v>
      </c>
      <c r="P118" s="44"/>
      <c r="Q118" s="42" t="s">
        <v>240</v>
      </c>
      <c r="R118" s="61"/>
      <c r="S118" s="42"/>
    </row>
    <row r="119" spans="1:19" s="35" customFormat="1" ht="109.5" customHeight="1">
      <c r="A119" s="56" t="s">
        <v>264</v>
      </c>
      <c r="B119" s="51" t="s">
        <v>241</v>
      </c>
      <c r="C119" s="42"/>
      <c r="D119" s="42"/>
      <c r="E119" s="42"/>
      <c r="F119" s="42"/>
      <c r="G119" s="44"/>
      <c r="H119" s="44"/>
      <c r="I119" s="44" t="s">
        <v>237</v>
      </c>
      <c r="J119" s="44"/>
      <c r="K119" s="44"/>
      <c r="L119" s="44" t="s">
        <v>242</v>
      </c>
      <c r="M119" s="44" t="s">
        <v>243</v>
      </c>
      <c r="N119" s="44"/>
      <c r="O119" s="44" t="s">
        <v>239</v>
      </c>
      <c r="P119" s="44"/>
      <c r="Q119" s="42" t="s">
        <v>240</v>
      </c>
      <c r="R119" s="61"/>
      <c r="S119" s="42"/>
    </row>
    <row r="120" spans="1:19" s="35" customFormat="1" ht="103.5" customHeight="1">
      <c r="A120" s="56" t="s">
        <v>264</v>
      </c>
      <c r="B120" s="51" t="s">
        <v>244</v>
      </c>
      <c r="C120" s="42"/>
      <c r="D120" s="42"/>
      <c r="E120" s="42"/>
      <c r="F120" s="42"/>
      <c r="G120" s="44"/>
      <c r="H120" s="44"/>
      <c r="I120" s="44" t="s">
        <v>237</v>
      </c>
      <c r="J120" s="44"/>
      <c r="K120" s="44"/>
      <c r="L120" s="44" t="s">
        <v>192</v>
      </c>
      <c r="M120" s="52" t="s">
        <v>245</v>
      </c>
      <c r="N120" s="44"/>
      <c r="O120" s="44" t="s">
        <v>239</v>
      </c>
      <c r="P120" s="44"/>
      <c r="Q120" s="42" t="s">
        <v>240</v>
      </c>
      <c r="R120" s="61"/>
      <c r="S120" s="42"/>
    </row>
    <row r="121" spans="1:19" s="35" customFormat="1" ht="89.1" customHeight="1">
      <c r="A121" s="56" t="s">
        <v>264</v>
      </c>
      <c r="B121" s="51" t="s">
        <v>246</v>
      </c>
      <c r="C121" s="42"/>
      <c r="D121" s="42"/>
      <c r="E121" s="42"/>
      <c r="F121" s="42"/>
      <c r="G121" s="44"/>
      <c r="H121" s="44"/>
      <c r="I121" s="44" t="s">
        <v>247</v>
      </c>
      <c r="J121" s="44"/>
      <c r="K121" s="44">
        <v>1</v>
      </c>
      <c r="L121" s="44" t="s">
        <v>248</v>
      </c>
      <c r="M121" s="44" t="s">
        <v>249</v>
      </c>
      <c r="N121" s="44" t="s">
        <v>246</v>
      </c>
      <c r="O121" s="44"/>
      <c r="P121" s="44"/>
      <c r="Q121" s="42" t="s">
        <v>250</v>
      </c>
      <c r="R121" s="61"/>
      <c r="S121" s="42"/>
    </row>
    <row r="122" spans="1:19" s="35" customFormat="1" ht="100.5" customHeight="1">
      <c r="A122" s="56" t="s">
        <v>264</v>
      </c>
      <c r="B122" s="51" t="s">
        <v>251</v>
      </c>
      <c r="C122" s="42"/>
      <c r="D122" s="42"/>
      <c r="E122" s="42"/>
      <c r="F122" s="42"/>
      <c r="G122" s="44"/>
      <c r="H122" s="44"/>
      <c r="I122" s="44" t="s">
        <v>252</v>
      </c>
      <c r="J122" s="44"/>
      <c r="K122" s="44">
        <v>2</v>
      </c>
      <c r="L122" s="44"/>
      <c r="M122" s="44"/>
      <c r="N122" s="44" t="s">
        <v>253</v>
      </c>
      <c r="O122" s="44" t="s">
        <v>254</v>
      </c>
      <c r="P122" s="44"/>
      <c r="Q122" s="42" t="s">
        <v>255</v>
      </c>
      <c r="R122" s="61"/>
      <c r="S122" s="42"/>
    </row>
    <row r="123" spans="1:19" s="35" customFormat="1" ht="84" customHeight="1">
      <c r="A123" s="56" t="s">
        <v>264</v>
      </c>
      <c r="B123" s="51" t="s">
        <v>256</v>
      </c>
      <c r="C123" s="42"/>
      <c r="D123" s="42"/>
      <c r="E123" s="42"/>
      <c r="F123" s="42"/>
      <c r="G123" s="44"/>
      <c r="H123" s="44"/>
      <c r="I123" s="44" t="s">
        <v>252</v>
      </c>
      <c r="J123" s="44"/>
      <c r="K123" s="44">
        <v>3</v>
      </c>
      <c r="L123" s="44"/>
      <c r="M123" s="44"/>
      <c r="N123" s="44" t="s">
        <v>257</v>
      </c>
      <c r="O123" s="44"/>
      <c r="P123" s="44"/>
      <c r="Q123" s="42" t="s">
        <v>258</v>
      </c>
      <c r="R123" s="61"/>
      <c r="S123" s="42"/>
    </row>
    <row r="124" spans="1:19" s="13" customFormat="1" ht="80.099999999999994" customHeight="1">
      <c r="A124" s="64" t="s">
        <v>395</v>
      </c>
      <c r="B124" s="65" t="s">
        <v>269</v>
      </c>
      <c r="C124" s="64"/>
      <c r="D124" s="64"/>
      <c r="E124" s="64"/>
      <c r="F124" s="64"/>
      <c r="G124" s="64"/>
      <c r="H124" s="64"/>
      <c r="I124" s="65" t="s">
        <v>270</v>
      </c>
      <c r="J124" s="64"/>
      <c r="K124" s="66">
        <v>1</v>
      </c>
      <c r="L124" s="64" t="s">
        <v>271</v>
      </c>
      <c r="M124" s="65" t="s">
        <v>272</v>
      </c>
      <c r="N124" s="64"/>
      <c r="O124" s="64"/>
      <c r="P124" s="64"/>
      <c r="Q124" s="77" t="s">
        <v>273</v>
      </c>
      <c r="R124" s="58"/>
      <c r="S124" s="24"/>
    </row>
    <row r="125" spans="1:19" s="13" customFormat="1" ht="80.099999999999994" customHeight="1">
      <c r="A125" s="64" t="s">
        <v>395</v>
      </c>
      <c r="B125" s="65" t="s">
        <v>274</v>
      </c>
      <c r="C125" s="64"/>
      <c r="D125" s="64"/>
      <c r="E125" s="64"/>
      <c r="F125" s="64"/>
      <c r="G125" s="64"/>
      <c r="H125" s="64"/>
      <c r="I125" s="70" t="s">
        <v>396</v>
      </c>
      <c r="J125" s="66" t="s">
        <v>275</v>
      </c>
      <c r="K125" s="66">
        <v>1</v>
      </c>
      <c r="L125" s="64" t="s">
        <v>276</v>
      </c>
      <c r="M125" s="65" t="s">
        <v>277</v>
      </c>
      <c r="N125" s="64"/>
      <c r="O125" s="64"/>
      <c r="P125" s="64"/>
      <c r="Q125" s="77" t="s">
        <v>278</v>
      </c>
      <c r="R125" s="58"/>
      <c r="S125" s="24"/>
    </row>
    <row r="126" spans="1:19" s="13" customFormat="1" ht="80.099999999999994" customHeight="1">
      <c r="A126" s="64" t="s">
        <v>395</v>
      </c>
      <c r="B126" s="65" t="s">
        <v>274</v>
      </c>
      <c r="C126" s="64"/>
      <c r="D126" s="64"/>
      <c r="E126" s="64"/>
      <c r="F126" s="64"/>
      <c r="G126" s="64"/>
      <c r="H126" s="64"/>
      <c r="I126" s="70" t="s">
        <v>396</v>
      </c>
      <c r="J126" s="66" t="s">
        <v>275</v>
      </c>
      <c r="K126" s="66">
        <v>1</v>
      </c>
      <c r="L126" s="65" t="s">
        <v>279</v>
      </c>
      <c r="M126" s="65" t="s">
        <v>277</v>
      </c>
      <c r="N126" s="64"/>
      <c r="O126" s="64"/>
      <c r="P126" s="64"/>
      <c r="Q126" s="77" t="s">
        <v>278</v>
      </c>
      <c r="R126" s="58"/>
      <c r="S126" s="24"/>
    </row>
    <row r="127" spans="1:19" s="13" customFormat="1" ht="80.099999999999994" customHeight="1">
      <c r="A127" s="64" t="s">
        <v>395</v>
      </c>
      <c r="B127" s="65" t="s">
        <v>280</v>
      </c>
      <c r="C127" s="64"/>
      <c r="D127" s="64"/>
      <c r="E127" s="64"/>
      <c r="F127" s="64"/>
      <c r="G127" s="64"/>
      <c r="H127" s="64"/>
      <c r="I127" s="70" t="s">
        <v>396</v>
      </c>
      <c r="J127" s="66" t="s">
        <v>275</v>
      </c>
      <c r="K127" s="66">
        <v>1</v>
      </c>
      <c r="L127" s="64" t="s">
        <v>281</v>
      </c>
      <c r="M127" s="65" t="s">
        <v>282</v>
      </c>
      <c r="N127" s="64"/>
      <c r="O127" s="64"/>
      <c r="P127" s="64"/>
      <c r="Q127" s="77" t="s">
        <v>283</v>
      </c>
      <c r="R127" s="58"/>
      <c r="S127" s="24"/>
    </row>
    <row r="128" spans="1:19" s="13" customFormat="1" ht="80.099999999999994" customHeight="1">
      <c r="A128" s="64" t="s">
        <v>395</v>
      </c>
      <c r="B128" s="65" t="s">
        <v>284</v>
      </c>
      <c r="C128" s="64"/>
      <c r="D128" s="64"/>
      <c r="E128" s="64"/>
      <c r="F128" s="64"/>
      <c r="G128" s="64"/>
      <c r="H128" s="64"/>
      <c r="I128" s="70" t="s">
        <v>396</v>
      </c>
      <c r="J128" s="66" t="s">
        <v>275</v>
      </c>
      <c r="K128" s="66">
        <v>1</v>
      </c>
      <c r="L128" s="64" t="s">
        <v>285</v>
      </c>
      <c r="M128" s="65" t="s">
        <v>286</v>
      </c>
      <c r="N128" s="64"/>
      <c r="O128" s="64"/>
      <c r="P128" s="64"/>
      <c r="Q128" s="77" t="s">
        <v>287</v>
      </c>
      <c r="R128" s="58"/>
      <c r="S128" s="24"/>
    </row>
    <row r="129" spans="1:19" s="13" customFormat="1" ht="80.099999999999994" customHeight="1">
      <c r="A129" s="64" t="s">
        <v>395</v>
      </c>
      <c r="B129" s="65" t="s">
        <v>288</v>
      </c>
      <c r="C129" s="64"/>
      <c r="D129" s="64"/>
      <c r="E129" s="64"/>
      <c r="F129" s="64"/>
      <c r="G129" s="64"/>
      <c r="H129" s="64"/>
      <c r="I129" s="70" t="s">
        <v>396</v>
      </c>
      <c r="J129" s="66" t="s">
        <v>275</v>
      </c>
      <c r="K129" s="66">
        <v>1</v>
      </c>
      <c r="L129" s="64" t="s">
        <v>289</v>
      </c>
      <c r="M129" s="65" t="s">
        <v>290</v>
      </c>
      <c r="N129" s="64"/>
      <c r="O129" s="64"/>
      <c r="P129" s="64"/>
      <c r="Q129" s="77" t="s">
        <v>291</v>
      </c>
      <c r="R129" s="58"/>
      <c r="S129" s="24"/>
    </row>
    <row r="130" spans="1:19" s="13" customFormat="1" ht="80.099999999999994" customHeight="1">
      <c r="A130" s="64" t="s">
        <v>395</v>
      </c>
      <c r="B130" s="65" t="s">
        <v>292</v>
      </c>
      <c r="C130" s="64"/>
      <c r="D130" s="64"/>
      <c r="E130" s="64"/>
      <c r="F130" s="64"/>
      <c r="G130" s="64"/>
      <c r="H130" s="64"/>
      <c r="I130" s="70" t="s">
        <v>396</v>
      </c>
      <c r="J130" s="66" t="s">
        <v>275</v>
      </c>
      <c r="K130" s="66">
        <v>1</v>
      </c>
      <c r="L130" s="67" t="s">
        <v>293</v>
      </c>
      <c r="M130" s="65" t="s">
        <v>294</v>
      </c>
      <c r="N130" s="64"/>
      <c r="O130" s="64"/>
      <c r="P130" s="64"/>
      <c r="Q130" s="77" t="s">
        <v>295</v>
      </c>
      <c r="R130" s="58"/>
      <c r="S130" s="24"/>
    </row>
    <row r="131" spans="1:19" s="13" customFormat="1" ht="80.099999999999994" customHeight="1">
      <c r="A131" s="64" t="s">
        <v>395</v>
      </c>
      <c r="B131" s="65" t="s">
        <v>296</v>
      </c>
      <c r="C131" s="64"/>
      <c r="D131" s="64"/>
      <c r="E131" s="64"/>
      <c r="F131" s="64"/>
      <c r="G131" s="64"/>
      <c r="H131" s="64"/>
      <c r="I131" s="70" t="s">
        <v>396</v>
      </c>
      <c r="J131" s="66" t="s">
        <v>275</v>
      </c>
      <c r="K131" s="66">
        <v>1</v>
      </c>
      <c r="L131" s="64" t="s">
        <v>297</v>
      </c>
      <c r="M131" s="65" t="s">
        <v>298</v>
      </c>
      <c r="N131" s="64"/>
      <c r="O131" s="64"/>
      <c r="P131" s="64"/>
      <c r="Q131" s="77" t="s">
        <v>299</v>
      </c>
      <c r="R131" s="58"/>
      <c r="S131" s="24"/>
    </row>
    <row r="132" spans="1:19" s="13" customFormat="1" ht="80.099999999999994" customHeight="1">
      <c r="A132" s="64" t="s">
        <v>395</v>
      </c>
      <c r="B132" s="65" t="s">
        <v>300</v>
      </c>
      <c r="C132" s="64"/>
      <c r="D132" s="64"/>
      <c r="E132" s="64"/>
      <c r="F132" s="64"/>
      <c r="G132" s="64"/>
      <c r="H132" s="64"/>
      <c r="I132" s="70" t="s">
        <v>396</v>
      </c>
      <c r="J132" s="66" t="s">
        <v>275</v>
      </c>
      <c r="K132" s="66">
        <v>1</v>
      </c>
      <c r="L132" s="64" t="s">
        <v>301</v>
      </c>
      <c r="M132" s="65" t="s">
        <v>302</v>
      </c>
      <c r="N132" s="64"/>
      <c r="O132" s="64"/>
      <c r="P132" s="64"/>
      <c r="Q132" s="77" t="s">
        <v>303</v>
      </c>
      <c r="R132" s="58"/>
      <c r="S132" s="24"/>
    </row>
    <row r="133" spans="1:19" s="13" customFormat="1" ht="80.099999999999994" customHeight="1">
      <c r="A133" s="64" t="s">
        <v>395</v>
      </c>
      <c r="B133" s="64" t="s">
        <v>304</v>
      </c>
      <c r="C133" s="64"/>
      <c r="D133" s="64"/>
      <c r="E133" s="64"/>
      <c r="F133" s="64"/>
      <c r="G133" s="64"/>
      <c r="H133" s="64"/>
      <c r="I133" s="70" t="s">
        <v>396</v>
      </c>
      <c r="J133" s="66" t="s">
        <v>275</v>
      </c>
      <c r="K133" s="66">
        <v>1</v>
      </c>
      <c r="L133" s="64" t="s">
        <v>305</v>
      </c>
      <c r="M133" s="64"/>
      <c r="N133" s="64"/>
      <c r="O133" s="64"/>
      <c r="P133" s="64"/>
      <c r="Q133" s="78"/>
      <c r="R133" s="58"/>
      <c r="S133" s="24"/>
    </row>
    <row r="134" spans="1:19" s="13" customFormat="1" ht="80.099999999999994" customHeight="1">
      <c r="A134" s="64" t="s">
        <v>395</v>
      </c>
      <c r="B134" s="65" t="s">
        <v>306</v>
      </c>
      <c r="C134" s="64"/>
      <c r="D134" s="64"/>
      <c r="E134" s="64"/>
      <c r="F134" s="64"/>
      <c r="G134" s="64"/>
      <c r="H134" s="64"/>
      <c r="I134" s="70" t="s">
        <v>396</v>
      </c>
      <c r="J134" s="66" t="s">
        <v>275</v>
      </c>
      <c r="K134" s="66">
        <v>1</v>
      </c>
      <c r="L134" s="64" t="s">
        <v>276</v>
      </c>
      <c r="M134" s="65" t="s">
        <v>307</v>
      </c>
      <c r="N134" s="64"/>
      <c r="O134" s="64"/>
      <c r="P134" s="64"/>
      <c r="Q134" s="77" t="s">
        <v>308</v>
      </c>
      <c r="R134" s="58"/>
      <c r="S134" s="24"/>
    </row>
    <row r="135" spans="1:19" s="13" customFormat="1" ht="80.099999999999994" customHeight="1">
      <c r="A135" s="64" t="s">
        <v>395</v>
      </c>
      <c r="B135" s="65" t="s">
        <v>309</v>
      </c>
      <c r="C135" s="64"/>
      <c r="D135" s="64"/>
      <c r="E135" s="64"/>
      <c r="F135" s="64"/>
      <c r="G135" s="64"/>
      <c r="H135" s="64"/>
      <c r="I135" s="70" t="s">
        <v>396</v>
      </c>
      <c r="J135" s="66" t="s">
        <v>275</v>
      </c>
      <c r="K135" s="66">
        <v>1</v>
      </c>
      <c r="L135" s="64" t="s">
        <v>276</v>
      </c>
      <c r="M135" s="65" t="s">
        <v>310</v>
      </c>
      <c r="N135" s="64"/>
      <c r="O135" s="64"/>
      <c r="P135" s="64"/>
      <c r="Q135" s="77" t="s">
        <v>311</v>
      </c>
      <c r="R135" s="58"/>
      <c r="S135" s="24"/>
    </row>
    <row r="136" spans="1:19" s="13" customFormat="1" ht="80.099999999999994" customHeight="1">
      <c r="A136" s="64" t="s">
        <v>395</v>
      </c>
      <c r="B136" s="67" t="s">
        <v>312</v>
      </c>
      <c r="C136" s="67"/>
      <c r="D136" s="67"/>
      <c r="E136" s="67"/>
      <c r="F136" s="67"/>
      <c r="G136" s="67"/>
      <c r="H136" s="67"/>
      <c r="I136" s="65" t="s">
        <v>20</v>
      </c>
      <c r="J136" s="67"/>
      <c r="K136" s="67">
        <v>1</v>
      </c>
      <c r="L136" s="67" t="s">
        <v>313</v>
      </c>
      <c r="M136" s="67" t="s">
        <v>314</v>
      </c>
      <c r="N136" s="67" t="s">
        <v>315</v>
      </c>
      <c r="O136" s="67"/>
      <c r="P136" s="67"/>
      <c r="Q136" s="79" t="s">
        <v>316</v>
      </c>
      <c r="R136" s="58"/>
      <c r="S136" s="24"/>
    </row>
    <row r="137" spans="1:19" s="13" customFormat="1" ht="80.099999999999994" customHeight="1">
      <c r="A137" s="64" t="s">
        <v>395</v>
      </c>
      <c r="B137" s="67" t="s">
        <v>317</v>
      </c>
      <c r="C137" s="67"/>
      <c r="D137" s="67"/>
      <c r="E137" s="67"/>
      <c r="F137" s="67"/>
      <c r="G137" s="67"/>
      <c r="H137" s="67"/>
      <c r="I137" s="65" t="s">
        <v>20</v>
      </c>
      <c r="J137" s="67"/>
      <c r="K137" s="67">
        <v>1</v>
      </c>
      <c r="L137" s="67" t="s">
        <v>318</v>
      </c>
      <c r="M137" s="67" t="s">
        <v>314</v>
      </c>
      <c r="N137" s="67" t="s">
        <v>315</v>
      </c>
      <c r="O137" s="67"/>
      <c r="P137" s="67"/>
      <c r="Q137" s="79" t="s">
        <v>316</v>
      </c>
      <c r="R137" s="58"/>
      <c r="S137" s="24"/>
    </row>
    <row r="138" spans="1:19" s="13" customFormat="1" ht="80.099999999999994" customHeight="1">
      <c r="A138" s="64" t="s">
        <v>395</v>
      </c>
      <c r="B138" s="67" t="s">
        <v>319</v>
      </c>
      <c r="C138" s="67"/>
      <c r="D138" s="67"/>
      <c r="E138" s="67"/>
      <c r="F138" s="67"/>
      <c r="G138" s="67"/>
      <c r="H138" s="67"/>
      <c r="I138" s="65" t="s">
        <v>20</v>
      </c>
      <c r="J138" s="67"/>
      <c r="K138" s="67">
        <v>1</v>
      </c>
      <c r="L138" s="67" t="s">
        <v>320</v>
      </c>
      <c r="M138" s="67" t="s">
        <v>314</v>
      </c>
      <c r="N138" s="67" t="s">
        <v>315</v>
      </c>
      <c r="O138" s="67"/>
      <c r="P138" s="67"/>
      <c r="Q138" s="79" t="s">
        <v>316</v>
      </c>
      <c r="R138" s="58"/>
      <c r="S138" s="24"/>
    </row>
    <row r="139" spans="1:19" s="13" customFormat="1" ht="80.099999999999994" customHeight="1">
      <c r="A139" s="64" t="s">
        <v>395</v>
      </c>
      <c r="B139" s="67" t="s">
        <v>321</v>
      </c>
      <c r="C139" s="67"/>
      <c r="D139" s="67"/>
      <c r="E139" s="67"/>
      <c r="F139" s="67"/>
      <c r="G139" s="67"/>
      <c r="H139" s="67"/>
      <c r="I139" s="65" t="s">
        <v>20</v>
      </c>
      <c r="J139" s="67"/>
      <c r="K139" s="67">
        <v>1</v>
      </c>
      <c r="L139" s="67" t="s">
        <v>322</v>
      </c>
      <c r="M139" s="67" t="s">
        <v>314</v>
      </c>
      <c r="N139" s="67" t="s">
        <v>315</v>
      </c>
      <c r="O139" s="67"/>
      <c r="P139" s="67"/>
      <c r="Q139" s="79" t="s">
        <v>316</v>
      </c>
      <c r="R139" s="58"/>
      <c r="S139" s="24"/>
    </row>
    <row r="140" spans="1:19" s="13" customFormat="1" ht="80.099999999999994" customHeight="1">
      <c r="A140" s="64" t="s">
        <v>395</v>
      </c>
      <c r="B140" s="67" t="s">
        <v>317</v>
      </c>
      <c r="C140" s="67"/>
      <c r="D140" s="67"/>
      <c r="E140" s="67"/>
      <c r="F140" s="67"/>
      <c r="G140" s="67"/>
      <c r="H140" s="67"/>
      <c r="I140" s="65" t="s">
        <v>20</v>
      </c>
      <c r="J140" s="67"/>
      <c r="K140" s="67">
        <v>1</v>
      </c>
      <c r="L140" s="67" t="s">
        <v>323</v>
      </c>
      <c r="M140" s="67" t="s">
        <v>314</v>
      </c>
      <c r="N140" s="67" t="s">
        <v>315</v>
      </c>
      <c r="O140" s="67"/>
      <c r="P140" s="67"/>
      <c r="Q140" s="79" t="s">
        <v>316</v>
      </c>
      <c r="R140" s="58"/>
      <c r="S140" s="24"/>
    </row>
    <row r="141" spans="1:19" s="13" customFormat="1" ht="80.099999999999994" customHeight="1">
      <c r="A141" s="64" t="s">
        <v>395</v>
      </c>
      <c r="B141" s="67" t="s">
        <v>317</v>
      </c>
      <c r="C141" s="67"/>
      <c r="D141" s="67"/>
      <c r="E141" s="67"/>
      <c r="F141" s="67"/>
      <c r="G141" s="67"/>
      <c r="H141" s="67"/>
      <c r="I141" s="65" t="s">
        <v>20</v>
      </c>
      <c r="J141" s="67"/>
      <c r="K141" s="67">
        <v>1</v>
      </c>
      <c r="L141" s="67" t="s">
        <v>324</v>
      </c>
      <c r="M141" s="67" t="s">
        <v>314</v>
      </c>
      <c r="N141" s="67" t="s">
        <v>315</v>
      </c>
      <c r="O141" s="67"/>
      <c r="P141" s="67"/>
      <c r="Q141" s="79" t="s">
        <v>316</v>
      </c>
      <c r="R141" s="58"/>
      <c r="S141" s="24"/>
    </row>
    <row r="142" spans="1:19" s="13" customFormat="1" ht="80.099999999999994" customHeight="1">
      <c r="A142" s="64" t="s">
        <v>395</v>
      </c>
      <c r="B142" s="67" t="s">
        <v>319</v>
      </c>
      <c r="C142" s="67"/>
      <c r="D142" s="67"/>
      <c r="E142" s="67"/>
      <c r="F142" s="67"/>
      <c r="G142" s="67"/>
      <c r="H142" s="67"/>
      <c r="I142" s="65" t="s">
        <v>20</v>
      </c>
      <c r="J142" s="67"/>
      <c r="K142" s="67">
        <v>1</v>
      </c>
      <c r="L142" s="67" t="s">
        <v>325</v>
      </c>
      <c r="M142" s="67" t="s">
        <v>314</v>
      </c>
      <c r="N142" s="67" t="s">
        <v>315</v>
      </c>
      <c r="O142" s="67"/>
      <c r="P142" s="67"/>
      <c r="Q142" s="79" t="s">
        <v>316</v>
      </c>
      <c r="R142" s="58"/>
      <c r="S142" s="24"/>
    </row>
    <row r="143" spans="1:19" s="13" customFormat="1" ht="80.099999999999994" customHeight="1">
      <c r="A143" s="64" t="s">
        <v>395</v>
      </c>
      <c r="B143" s="67" t="s">
        <v>319</v>
      </c>
      <c r="C143" s="67"/>
      <c r="D143" s="67"/>
      <c r="E143" s="67"/>
      <c r="F143" s="67"/>
      <c r="G143" s="67"/>
      <c r="H143" s="67"/>
      <c r="I143" s="65" t="s">
        <v>20</v>
      </c>
      <c r="J143" s="67"/>
      <c r="K143" s="67">
        <v>1</v>
      </c>
      <c r="L143" s="67" t="s">
        <v>326</v>
      </c>
      <c r="M143" s="67" t="s">
        <v>314</v>
      </c>
      <c r="N143" s="67" t="s">
        <v>315</v>
      </c>
      <c r="O143" s="67"/>
      <c r="P143" s="67"/>
      <c r="Q143" s="79" t="s">
        <v>316</v>
      </c>
      <c r="R143" s="58"/>
      <c r="S143" s="24"/>
    </row>
    <row r="144" spans="1:19" s="13" customFormat="1" ht="80.099999999999994" customHeight="1">
      <c r="A144" s="64" t="s">
        <v>395</v>
      </c>
      <c r="B144" s="67" t="s">
        <v>319</v>
      </c>
      <c r="C144" s="67"/>
      <c r="D144" s="67"/>
      <c r="E144" s="67"/>
      <c r="F144" s="67"/>
      <c r="G144" s="67"/>
      <c r="H144" s="67"/>
      <c r="I144" s="65" t="s">
        <v>20</v>
      </c>
      <c r="J144" s="67"/>
      <c r="K144" s="67">
        <v>1</v>
      </c>
      <c r="L144" s="67" t="s">
        <v>327</v>
      </c>
      <c r="M144" s="67" t="s">
        <v>314</v>
      </c>
      <c r="N144" s="67" t="s">
        <v>315</v>
      </c>
      <c r="O144" s="67"/>
      <c r="P144" s="67"/>
      <c r="Q144" s="79" t="s">
        <v>316</v>
      </c>
      <c r="R144" s="58"/>
      <c r="S144" s="24"/>
    </row>
    <row r="145" spans="1:19" s="13" customFormat="1" ht="80.099999999999994" customHeight="1">
      <c r="A145" s="64" t="s">
        <v>395</v>
      </c>
      <c r="B145" s="67" t="s">
        <v>319</v>
      </c>
      <c r="C145" s="67"/>
      <c r="D145" s="67"/>
      <c r="E145" s="67"/>
      <c r="F145" s="67"/>
      <c r="G145" s="67"/>
      <c r="H145" s="67"/>
      <c r="I145" s="65" t="s">
        <v>20</v>
      </c>
      <c r="J145" s="67"/>
      <c r="K145" s="67">
        <v>1</v>
      </c>
      <c r="L145" s="67" t="s">
        <v>328</v>
      </c>
      <c r="M145" s="67" t="s">
        <v>314</v>
      </c>
      <c r="N145" s="67" t="s">
        <v>315</v>
      </c>
      <c r="O145" s="67"/>
      <c r="P145" s="67"/>
      <c r="Q145" s="79" t="s">
        <v>316</v>
      </c>
      <c r="R145" s="58"/>
      <c r="S145" s="24"/>
    </row>
    <row r="146" spans="1:19" s="13" customFormat="1" ht="80.099999999999994" customHeight="1">
      <c r="A146" s="64" t="s">
        <v>395</v>
      </c>
      <c r="B146" s="67" t="s">
        <v>319</v>
      </c>
      <c r="C146" s="67"/>
      <c r="D146" s="67"/>
      <c r="E146" s="67"/>
      <c r="F146" s="67"/>
      <c r="G146" s="67"/>
      <c r="H146" s="67"/>
      <c r="I146" s="65" t="s">
        <v>20</v>
      </c>
      <c r="J146" s="67"/>
      <c r="K146" s="67">
        <v>1</v>
      </c>
      <c r="L146" s="67" t="s">
        <v>329</v>
      </c>
      <c r="M146" s="67" t="s">
        <v>314</v>
      </c>
      <c r="N146" s="67" t="s">
        <v>315</v>
      </c>
      <c r="O146" s="67"/>
      <c r="P146" s="67"/>
      <c r="Q146" s="79" t="s">
        <v>316</v>
      </c>
      <c r="R146" s="58"/>
      <c r="S146" s="24"/>
    </row>
    <row r="147" spans="1:19" s="13" customFormat="1" ht="80.099999999999994" customHeight="1">
      <c r="A147" s="64" t="s">
        <v>395</v>
      </c>
      <c r="B147" s="67" t="s">
        <v>319</v>
      </c>
      <c r="C147" s="67"/>
      <c r="D147" s="67"/>
      <c r="E147" s="67"/>
      <c r="F147" s="67"/>
      <c r="G147" s="67"/>
      <c r="H147" s="67"/>
      <c r="I147" s="65" t="s">
        <v>20</v>
      </c>
      <c r="J147" s="67"/>
      <c r="K147" s="67">
        <v>1</v>
      </c>
      <c r="L147" s="67" t="s">
        <v>330</v>
      </c>
      <c r="M147" s="67" t="s">
        <v>314</v>
      </c>
      <c r="N147" s="67" t="s">
        <v>315</v>
      </c>
      <c r="O147" s="67"/>
      <c r="P147" s="67"/>
      <c r="Q147" s="79" t="s">
        <v>316</v>
      </c>
      <c r="R147" s="58"/>
      <c r="S147" s="24"/>
    </row>
    <row r="148" spans="1:19" s="13" customFormat="1" ht="80.099999999999994" customHeight="1">
      <c r="A148" s="64" t="s">
        <v>395</v>
      </c>
      <c r="B148" s="67" t="s">
        <v>319</v>
      </c>
      <c r="C148" s="67"/>
      <c r="D148" s="67"/>
      <c r="E148" s="67"/>
      <c r="F148" s="67"/>
      <c r="G148" s="67"/>
      <c r="H148" s="67"/>
      <c r="I148" s="65" t="s">
        <v>20</v>
      </c>
      <c r="J148" s="67"/>
      <c r="K148" s="67">
        <v>1</v>
      </c>
      <c r="L148" s="67" t="s">
        <v>331</v>
      </c>
      <c r="M148" s="67" t="s">
        <v>314</v>
      </c>
      <c r="N148" s="67" t="s">
        <v>315</v>
      </c>
      <c r="O148" s="67"/>
      <c r="P148" s="67"/>
      <c r="Q148" s="79" t="s">
        <v>316</v>
      </c>
      <c r="R148" s="58"/>
      <c r="S148" s="24"/>
    </row>
    <row r="149" spans="1:19" s="13" customFormat="1" ht="80.099999999999994" customHeight="1">
      <c r="A149" s="64" t="s">
        <v>395</v>
      </c>
      <c r="B149" s="67" t="s">
        <v>319</v>
      </c>
      <c r="C149" s="67"/>
      <c r="D149" s="67"/>
      <c r="E149" s="67"/>
      <c r="F149" s="67"/>
      <c r="G149" s="67"/>
      <c r="H149" s="67"/>
      <c r="I149" s="65" t="s">
        <v>20</v>
      </c>
      <c r="J149" s="67"/>
      <c r="K149" s="67">
        <v>1</v>
      </c>
      <c r="L149" s="67" t="s">
        <v>332</v>
      </c>
      <c r="M149" s="67" t="s">
        <v>314</v>
      </c>
      <c r="N149" s="67" t="s">
        <v>315</v>
      </c>
      <c r="O149" s="67"/>
      <c r="P149" s="67"/>
      <c r="Q149" s="79" t="s">
        <v>316</v>
      </c>
      <c r="R149" s="58"/>
      <c r="S149" s="24"/>
    </row>
    <row r="150" spans="1:19" s="13" customFormat="1" ht="80.099999999999994" customHeight="1">
      <c r="A150" s="64" t="s">
        <v>395</v>
      </c>
      <c r="B150" s="67" t="s">
        <v>319</v>
      </c>
      <c r="C150" s="67"/>
      <c r="D150" s="67"/>
      <c r="E150" s="67"/>
      <c r="F150" s="67"/>
      <c r="G150" s="67"/>
      <c r="H150" s="67"/>
      <c r="I150" s="65" t="s">
        <v>20</v>
      </c>
      <c r="J150" s="67"/>
      <c r="K150" s="67">
        <v>1</v>
      </c>
      <c r="L150" s="67" t="s">
        <v>333</v>
      </c>
      <c r="M150" s="67" t="s">
        <v>314</v>
      </c>
      <c r="N150" s="67" t="s">
        <v>315</v>
      </c>
      <c r="O150" s="67"/>
      <c r="P150" s="67"/>
      <c r="Q150" s="79" t="s">
        <v>316</v>
      </c>
      <c r="R150" s="58"/>
      <c r="S150" s="24"/>
    </row>
    <row r="151" spans="1:19" s="13" customFormat="1" ht="80.099999999999994" customHeight="1">
      <c r="A151" s="64" t="s">
        <v>395</v>
      </c>
      <c r="B151" s="67" t="s">
        <v>319</v>
      </c>
      <c r="C151" s="67"/>
      <c r="D151" s="67"/>
      <c r="E151" s="67"/>
      <c r="F151" s="67"/>
      <c r="G151" s="67"/>
      <c r="H151" s="67"/>
      <c r="I151" s="65" t="s">
        <v>20</v>
      </c>
      <c r="J151" s="67"/>
      <c r="K151" s="67">
        <v>1</v>
      </c>
      <c r="L151" s="67" t="s">
        <v>334</v>
      </c>
      <c r="M151" s="67" t="s">
        <v>314</v>
      </c>
      <c r="N151" s="67" t="s">
        <v>315</v>
      </c>
      <c r="O151" s="67"/>
      <c r="P151" s="67"/>
      <c r="Q151" s="79" t="s">
        <v>316</v>
      </c>
      <c r="R151" s="58"/>
      <c r="S151" s="24"/>
    </row>
    <row r="152" spans="1:19" s="13" customFormat="1" ht="80.099999999999994" customHeight="1">
      <c r="A152" s="64" t="s">
        <v>395</v>
      </c>
      <c r="B152" s="67" t="s">
        <v>319</v>
      </c>
      <c r="C152" s="68"/>
      <c r="D152" s="68"/>
      <c r="E152" s="68"/>
      <c r="F152" s="68"/>
      <c r="G152" s="68"/>
      <c r="H152" s="67"/>
      <c r="I152" s="65" t="s">
        <v>20</v>
      </c>
      <c r="J152" s="67"/>
      <c r="K152" s="67">
        <v>1</v>
      </c>
      <c r="L152" s="67" t="s">
        <v>335</v>
      </c>
      <c r="M152" s="67" t="s">
        <v>314</v>
      </c>
      <c r="N152" s="67" t="s">
        <v>315</v>
      </c>
      <c r="O152" s="68"/>
      <c r="P152" s="68"/>
      <c r="Q152" s="80" t="s">
        <v>316</v>
      </c>
      <c r="R152" s="58"/>
      <c r="S152" s="24"/>
    </row>
    <row r="153" spans="1:19" s="13" customFormat="1" ht="80.099999999999994" customHeight="1">
      <c r="A153" s="64" t="s">
        <v>395</v>
      </c>
      <c r="B153" s="67" t="s">
        <v>319</v>
      </c>
      <c r="C153" s="68"/>
      <c r="D153" s="68"/>
      <c r="E153" s="68"/>
      <c r="F153" s="68"/>
      <c r="G153" s="68"/>
      <c r="H153" s="67"/>
      <c r="I153" s="65" t="s">
        <v>20</v>
      </c>
      <c r="J153" s="67"/>
      <c r="K153" s="67">
        <v>1</v>
      </c>
      <c r="L153" s="67" t="s">
        <v>336</v>
      </c>
      <c r="M153" s="67" t="s">
        <v>314</v>
      </c>
      <c r="N153" s="67" t="s">
        <v>315</v>
      </c>
      <c r="O153" s="68"/>
      <c r="P153" s="68"/>
      <c r="Q153" s="80" t="s">
        <v>316</v>
      </c>
      <c r="R153" s="58"/>
      <c r="S153" s="24"/>
    </row>
    <row r="154" spans="1:19" s="13" customFormat="1" ht="80.099999999999994" customHeight="1">
      <c r="A154" s="64" t="s">
        <v>395</v>
      </c>
      <c r="B154" s="67" t="s">
        <v>319</v>
      </c>
      <c r="C154" s="68"/>
      <c r="D154" s="68"/>
      <c r="E154" s="68"/>
      <c r="F154" s="68"/>
      <c r="G154" s="68"/>
      <c r="H154" s="67"/>
      <c r="I154" s="65" t="s">
        <v>20</v>
      </c>
      <c r="J154" s="67"/>
      <c r="K154" s="67">
        <v>1</v>
      </c>
      <c r="L154" s="67" t="s">
        <v>293</v>
      </c>
      <c r="M154" s="67" t="s">
        <v>314</v>
      </c>
      <c r="N154" s="67" t="s">
        <v>315</v>
      </c>
      <c r="O154" s="68"/>
      <c r="P154" s="68"/>
      <c r="Q154" s="80" t="s">
        <v>316</v>
      </c>
      <c r="R154" s="58"/>
      <c r="S154" s="24"/>
    </row>
    <row r="155" spans="1:19" s="13" customFormat="1" ht="80.099999999999994" customHeight="1">
      <c r="A155" s="64" t="s">
        <v>395</v>
      </c>
      <c r="B155" s="67" t="s">
        <v>319</v>
      </c>
      <c r="C155" s="68"/>
      <c r="D155" s="68"/>
      <c r="E155" s="68"/>
      <c r="F155" s="68"/>
      <c r="G155" s="68"/>
      <c r="H155" s="67"/>
      <c r="I155" s="65" t="s">
        <v>20</v>
      </c>
      <c r="J155" s="67"/>
      <c r="K155" s="67">
        <v>1</v>
      </c>
      <c r="L155" s="67" t="s">
        <v>337</v>
      </c>
      <c r="M155" s="67" t="s">
        <v>314</v>
      </c>
      <c r="N155" s="67" t="s">
        <v>315</v>
      </c>
      <c r="O155" s="68"/>
      <c r="P155" s="68"/>
      <c r="Q155" s="80" t="s">
        <v>316</v>
      </c>
      <c r="R155" s="58"/>
      <c r="S155" s="24"/>
    </row>
    <row r="156" spans="1:19" s="13" customFormat="1" ht="80.099999999999994" customHeight="1">
      <c r="A156" s="64" t="s">
        <v>395</v>
      </c>
      <c r="B156" s="67" t="s">
        <v>319</v>
      </c>
      <c r="C156" s="68"/>
      <c r="D156" s="68"/>
      <c r="E156" s="68"/>
      <c r="F156" s="68"/>
      <c r="G156" s="68"/>
      <c r="H156" s="67"/>
      <c r="I156" s="65" t="s">
        <v>20</v>
      </c>
      <c r="J156" s="67"/>
      <c r="K156" s="67">
        <v>1</v>
      </c>
      <c r="L156" s="67" t="s">
        <v>338</v>
      </c>
      <c r="M156" s="67" t="s">
        <v>314</v>
      </c>
      <c r="N156" s="67" t="s">
        <v>315</v>
      </c>
      <c r="O156" s="68"/>
      <c r="P156" s="68"/>
      <c r="Q156" s="80" t="s">
        <v>316</v>
      </c>
      <c r="R156" s="58"/>
      <c r="S156" s="24"/>
    </row>
    <row r="157" spans="1:19" s="13" customFormat="1" ht="80.099999999999994" customHeight="1">
      <c r="A157" s="64" t="s">
        <v>395</v>
      </c>
      <c r="B157" s="67" t="s">
        <v>339</v>
      </c>
      <c r="C157" s="68"/>
      <c r="D157" s="68"/>
      <c r="E157" s="68"/>
      <c r="F157" s="68"/>
      <c r="G157" s="68"/>
      <c r="H157" s="67"/>
      <c r="I157" s="65" t="s">
        <v>20</v>
      </c>
      <c r="J157" s="67"/>
      <c r="K157" s="67">
        <v>1</v>
      </c>
      <c r="L157" s="67" t="s">
        <v>340</v>
      </c>
      <c r="M157" s="67" t="s">
        <v>314</v>
      </c>
      <c r="N157" s="67" t="s">
        <v>315</v>
      </c>
      <c r="O157" s="68"/>
      <c r="P157" s="68"/>
      <c r="Q157" s="80" t="s">
        <v>316</v>
      </c>
      <c r="R157" s="58"/>
      <c r="S157" s="24"/>
    </row>
    <row r="158" spans="1:19" s="13" customFormat="1" ht="80.099999999999994" customHeight="1">
      <c r="A158" s="64" t="s">
        <v>395</v>
      </c>
      <c r="B158" s="67" t="s">
        <v>319</v>
      </c>
      <c r="C158" s="68"/>
      <c r="D158" s="68"/>
      <c r="E158" s="68"/>
      <c r="F158" s="68"/>
      <c r="G158" s="68"/>
      <c r="H158" s="67"/>
      <c r="I158" s="65" t="s">
        <v>20</v>
      </c>
      <c r="J158" s="67"/>
      <c r="K158" s="67">
        <v>1</v>
      </c>
      <c r="L158" s="67" t="s">
        <v>341</v>
      </c>
      <c r="M158" s="67" t="s">
        <v>314</v>
      </c>
      <c r="N158" s="67" t="s">
        <v>315</v>
      </c>
      <c r="O158" s="68"/>
      <c r="P158" s="68"/>
      <c r="Q158" s="80" t="s">
        <v>316</v>
      </c>
      <c r="R158" s="58"/>
      <c r="S158" s="24"/>
    </row>
    <row r="159" spans="1:19" s="13" customFormat="1" ht="80.099999999999994" customHeight="1">
      <c r="A159" s="64" t="s">
        <v>395</v>
      </c>
      <c r="B159" s="67" t="s">
        <v>319</v>
      </c>
      <c r="C159" s="68"/>
      <c r="D159" s="68"/>
      <c r="E159" s="68"/>
      <c r="F159" s="68"/>
      <c r="G159" s="68"/>
      <c r="H159" s="67"/>
      <c r="I159" s="65" t="s">
        <v>20</v>
      </c>
      <c r="J159" s="67"/>
      <c r="K159" s="67">
        <v>1</v>
      </c>
      <c r="L159" s="67" t="s">
        <v>342</v>
      </c>
      <c r="M159" s="67" t="s">
        <v>314</v>
      </c>
      <c r="N159" s="67" t="s">
        <v>315</v>
      </c>
      <c r="O159" s="68"/>
      <c r="P159" s="68"/>
      <c r="Q159" s="80" t="s">
        <v>316</v>
      </c>
      <c r="R159" s="58"/>
      <c r="S159" s="24"/>
    </row>
    <row r="160" spans="1:19" s="13" customFormat="1" ht="80.099999999999994" customHeight="1">
      <c r="A160" s="64" t="s">
        <v>395</v>
      </c>
      <c r="B160" s="67" t="s">
        <v>319</v>
      </c>
      <c r="C160" s="68"/>
      <c r="D160" s="68"/>
      <c r="E160" s="68"/>
      <c r="F160" s="68"/>
      <c r="G160" s="68"/>
      <c r="H160" s="67"/>
      <c r="I160" s="65" t="s">
        <v>20</v>
      </c>
      <c r="J160" s="67"/>
      <c r="K160" s="67">
        <v>1</v>
      </c>
      <c r="L160" s="67" t="s">
        <v>343</v>
      </c>
      <c r="M160" s="67" t="s">
        <v>314</v>
      </c>
      <c r="N160" s="67" t="s">
        <v>315</v>
      </c>
      <c r="O160" s="68"/>
      <c r="P160" s="68"/>
      <c r="Q160" s="80" t="s">
        <v>316</v>
      </c>
      <c r="R160" s="58"/>
      <c r="S160" s="24"/>
    </row>
    <row r="161" spans="1:19" s="13" customFormat="1" ht="80.099999999999994" customHeight="1">
      <c r="A161" s="64" t="s">
        <v>395</v>
      </c>
      <c r="B161" s="67" t="s">
        <v>319</v>
      </c>
      <c r="C161" s="68"/>
      <c r="D161" s="68"/>
      <c r="E161" s="68"/>
      <c r="F161" s="68"/>
      <c r="G161" s="68"/>
      <c r="H161" s="67"/>
      <c r="I161" s="65" t="s">
        <v>20</v>
      </c>
      <c r="J161" s="67"/>
      <c r="K161" s="67">
        <v>1</v>
      </c>
      <c r="L161" s="67" t="s">
        <v>344</v>
      </c>
      <c r="M161" s="67" t="s">
        <v>314</v>
      </c>
      <c r="N161" s="67" t="s">
        <v>315</v>
      </c>
      <c r="O161" s="68"/>
      <c r="P161" s="68"/>
      <c r="Q161" s="80" t="s">
        <v>316</v>
      </c>
      <c r="R161" s="58"/>
      <c r="S161" s="24"/>
    </row>
    <row r="162" spans="1:19" s="13" customFormat="1" ht="80.099999999999994" customHeight="1">
      <c r="A162" s="64" t="s">
        <v>395</v>
      </c>
      <c r="B162" s="67" t="s">
        <v>319</v>
      </c>
      <c r="C162" s="68"/>
      <c r="D162" s="68"/>
      <c r="E162" s="68"/>
      <c r="F162" s="68"/>
      <c r="G162" s="68"/>
      <c r="H162" s="67"/>
      <c r="I162" s="65" t="s">
        <v>20</v>
      </c>
      <c r="J162" s="67"/>
      <c r="K162" s="67">
        <v>1</v>
      </c>
      <c r="L162" s="67" t="s">
        <v>345</v>
      </c>
      <c r="M162" s="67" t="s">
        <v>314</v>
      </c>
      <c r="N162" s="67" t="s">
        <v>315</v>
      </c>
      <c r="O162" s="68"/>
      <c r="P162" s="68"/>
      <c r="Q162" s="80" t="s">
        <v>316</v>
      </c>
      <c r="R162" s="58"/>
      <c r="S162" s="24"/>
    </row>
    <row r="163" spans="1:19" s="13" customFormat="1" ht="80.099999999999994" customHeight="1">
      <c r="A163" s="64" t="s">
        <v>395</v>
      </c>
      <c r="B163" s="67" t="s">
        <v>319</v>
      </c>
      <c r="C163" s="68"/>
      <c r="D163" s="68"/>
      <c r="E163" s="68"/>
      <c r="F163" s="68"/>
      <c r="G163" s="68"/>
      <c r="H163" s="67"/>
      <c r="I163" s="65" t="s">
        <v>20</v>
      </c>
      <c r="J163" s="67"/>
      <c r="K163" s="67">
        <v>1</v>
      </c>
      <c r="L163" s="67" t="s">
        <v>346</v>
      </c>
      <c r="M163" s="67" t="s">
        <v>314</v>
      </c>
      <c r="N163" s="67" t="s">
        <v>315</v>
      </c>
      <c r="O163" s="68"/>
      <c r="P163" s="68"/>
      <c r="Q163" s="80" t="s">
        <v>316</v>
      </c>
      <c r="R163" s="58"/>
      <c r="S163" s="24"/>
    </row>
    <row r="164" spans="1:19" s="13" customFormat="1" ht="80.099999999999994" customHeight="1">
      <c r="A164" s="64" t="s">
        <v>395</v>
      </c>
      <c r="B164" s="67" t="s">
        <v>319</v>
      </c>
      <c r="C164" s="68"/>
      <c r="D164" s="68"/>
      <c r="E164" s="68"/>
      <c r="F164" s="68"/>
      <c r="G164" s="68"/>
      <c r="H164" s="67"/>
      <c r="I164" s="65" t="s">
        <v>20</v>
      </c>
      <c r="J164" s="67"/>
      <c r="K164" s="67">
        <v>1</v>
      </c>
      <c r="L164" s="67" t="s">
        <v>347</v>
      </c>
      <c r="M164" s="67" t="s">
        <v>314</v>
      </c>
      <c r="N164" s="67" t="s">
        <v>315</v>
      </c>
      <c r="O164" s="68"/>
      <c r="P164" s="68"/>
      <c r="Q164" s="80" t="s">
        <v>316</v>
      </c>
      <c r="R164" s="58"/>
      <c r="S164" s="24"/>
    </row>
    <row r="165" spans="1:19" s="13" customFormat="1" ht="80.099999999999994" customHeight="1">
      <c r="A165" s="64" t="s">
        <v>395</v>
      </c>
      <c r="B165" s="67" t="s">
        <v>319</v>
      </c>
      <c r="C165" s="68"/>
      <c r="D165" s="68"/>
      <c r="E165" s="68"/>
      <c r="F165" s="68"/>
      <c r="G165" s="68"/>
      <c r="H165" s="67"/>
      <c r="I165" s="65" t="s">
        <v>20</v>
      </c>
      <c r="J165" s="67"/>
      <c r="K165" s="67">
        <v>1</v>
      </c>
      <c r="L165" s="67" t="s">
        <v>348</v>
      </c>
      <c r="M165" s="67" t="s">
        <v>314</v>
      </c>
      <c r="N165" s="67" t="s">
        <v>315</v>
      </c>
      <c r="O165" s="68"/>
      <c r="P165" s="68"/>
      <c r="Q165" s="80" t="s">
        <v>316</v>
      </c>
      <c r="R165" s="58"/>
      <c r="S165" s="24"/>
    </row>
    <row r="166" spans="1:19" s="13" customFormat="1" ht="80.099999999999994" customHeight="1">
      <c r="A166" s="64" t="s">
        <v>395</v>
      </c>
      <c r="B166" s="67" t="s">
        <v>349</v>
      </c>
      <c r="C166" s="68"/>
      <c r="D166" s="68"/>
      <c r="E166" s="68"/>
      <c r="F166" s="68"/>
      <c r="G166" s="68"/>
      <c r="H166" s="67"/>
      <c r="I166" s="65" t="s">
        <v>20</v>
      </c>
      <c r="J166" s="67"/>
      <c r="K166" s="67">
        <v>1</v>
      </c>
      <c r="L166" s="67" t="s">
        <v>350</v>
      </c>
      <c r="M166" s="67" t="s">
        <v>314</v>
      </c>
      <c r="N166" s="67" t="s">
        <v>315</v>
      </c>
      <c r="O166" s="68"/>
      <c r="P166" s="68"/>
      <c r="Q166" s="80" t="s">
        <v>316</v>
      </c>
      <c r="R166" s="58"/>
      <c r="S166" s="24"/>
    </row>
    <row r="167" spans="1:19" s="13" customFormat="1" ht="80.099999999999994" customHeight="1">
      <c r="A167" s="64" t="s">
        <v>395</v>
      </c>
      <c r="B167" s="67" t="s">
        <v>349</v>
      </c>
      <c r="C167" s="68"/>
      <c r="D167" s="68"/>
      <c r="E167" s="68"/>
      <c r="F167" s="68"/>
      <c r="G167" s="68"/>
      <c r="H167" s="67"/>
      <c r="I167" s="65" t="s">
        <v>20</v>
      </c>
      <c r="J167" s="67"/>
      <c r="K167" s="67">
        <v>1</v>
      </c>
      <c r="L167" s="67" t="s">
        <v>351</v>
      </c>
      <c r="M167" s="67" t="s">
        <v>314</v>
      </c>
      <c r="N167" s="67" t="s">
        <v>315</v>
      </c>
      <c r="O167" s="68"/>
      <c r="P167" s="68"/>
      <c r="Q167" s="80" t="s">
        <v>316</v>
      </c>
      <c r="R167" s="58"/>
      <c r="S167" s="24"/>
    </row>
    <row r="168" spans="1:19" s="13" customFormat="1" ht="80.099999999999994" customHeight="1">
      <c r="A168" s="64" t="s">
        <v>395</v>
      </c>
      <c r="B168" s="67" t="s">
        <v>349</v>
      </c>
      <c r="C168" s="68"/>
      <c r="D168" s="68"/>
      <c r="E168" s="68"/>
      <c r="F168" s="68"/>
      <c r="G168" s="68"/>
      <c r="H168" s="67"/>
      <c r="I168" s="65" t="s">
        <v>20</v>
      </c>
      <c r="J168" s="67"/>
      <c r="K168" s="67">
        <v>1</v>
      </c>
      <c r="L168" s="67" t="s">
        <v>352</v>
      </c>
      <c r="M168" s="67" t="s">
        <v>314</v>
      </c>
      <c r="N168" s="67" t="s">
        <v>315</v>
      </c>
      <c r="O168" s="68"/>
      <c r="P168" s="68"/>
      <c r="Q168" s="80" t="s">
        <v>316</v>
      </c>
      <c r="R168" s="58"/>
      <c r="S168" s="24"/>
    </row>
    <row r="169" spans="1:19" s="13" customFormat="1" ht="80.099999999999994" customHeight="1">
      <c r="A169" s="64" t="s">
        <v>395</v>
      </c>
      <c r="B169" s="67" t="s">
        <v>349</v>
      </c>
      <c r="C169" s="68"/>
      <c r="D169" s="68"/>
      <c r="E169" s="68"/>
      <c r="F169" s="68"/>
      <c r="G169" s="68"/>
      <c r="H169" s="67"/>
      <c r="I169" s="65" t="s">
        <v>20</v>
      </c>
      <c r="J169" s="67"/>
      <c r="K169" s="67">
        <v>1</v>
      </c>
      <c r="L169" s="67" t="s">
        <v>353</v>
      </c>
      <c r="M169" s="67" t="s">
        <v>314</v>
      </c>
      <c r="N169" s="67" t="s">
        <v>315</v>
      </c>
      <c r="O169" s="68"/>
      <c r="P169" s="68"/>
      <c r="Q169" s="80" t="s">
        <v>316</v>
      </c>
      <c r="R169" s="58"/>
      <c r="S169" s="24"/>
    </row>
    <row r="170" spans="1:19" s="13" customFormat="1" ht="80.099999999999994" customHeight="1">
      <c r="A170" s="64" t="s">
        <v>395</v>
      </c>
      <c r="B170" s="67" t="s">
        <v>354</v>
      </c>
      <c r="C170" s="68"/>
      <c r="D170" s="68"/>
      <c r="E170" s="68"/>
      <c r="F170" s="68"/>
      <c r="G170" s="68"/>
      <c r="H170" s="67"/>
      <c r="I170" s="65" t="s">
        <v>20</v>
      </c>
      <c r="J170" s="67"/>
      <c r="K170" s="67">
        <v>1</v>
      </c>
      <c r="L170" s="67" t="s">
        <v>355</v>
      </c>
      <c r="M170" s="67" t="s">
        <v>314</v>
      </c>
      <c r="N170" s="67" t="s">
        <v>315</v>
      </c>
      <c r="O170" s="68"/>
      <c r="P170" s="68"/>
      <c r="Q170" s="80" t="s">
        <v>316</v>
      </c>
      <c r="R170" s="58"/>
      <c r="S170" s="24"/>
    </row>
    <row r="171" spans="1:19" s="13" customFormat="1" ht="80.099999999999994" customHeight="1">
      <c r="A171" s="64" t="s">
        <v>395</v>
      </c>
      <c r="B171" s="67" t="s">
        <v>354</v>
      </c>
      <c r="C171" s="68"/>
      <c r="D171" s="68"/>
      <c r="E171" s="68"/>
      <c r="F171" s="68"/>
      <c r="G171" s="68"/>
      <c r="H171" s="67"/>
      <c r="I171" s="65" t="s">
        <v>20</v>
      </c>
      <c r="J171" s="67"/>
      <c r="K171" s="67">
        <v>1</v>
      </c>
      <c r="L171" s="67" t="s">
        <v>356</v>
      </c>
      <c r="M171" s="67" t="s">
        <v>314</v>
      </c>
      <c r="N171" s="67" t="s">
        <v>315</v>
      </c>
      <c r="O171" s="68"/>
      <c r="P171" s="68"/>
      <c r="Q171" s="80" t="s">
        <v>316</v>
      </c>
      <c r="R171" s="58"/>
      <c r="S171" s="24"/>
    </row>
    <row r="172" spans="1:19" s="13" customFormat="1" ht="80.099999999999994" customHeight="1">
      <c r="A172" s="64" t="s">
        <v>395</v>
      </c>
      <c r="B172" s="67" t="s">
        <v>357</v>
      </c>
      <c r="C172" s="68"/>
      <c r="D172" s="68"/>
      <c r="E172" s="68"/>
      <c r="F172" s="68"/>
      <c r="G172" s="68"/>
      <c r="H172" s="67"/>
      <c r="I172" s="65" t="s">
        <v>20</v>
      </c>
      <c r="J172" s="67"/>
      <c r="K172" s="67">
        <v>1</v>
      </c>
      <c r="L172" s="67" t="s">
        <v>358</v>
      </c>
      <c r="M172" s="67" t="s">
        <v>314</v>
      </c>
      <c r="N172" s="67" t="s">
        <v>315</v>
      </c>
      <c r="O172" s="68"/>
      <c r="P172" s="68"/>
      <c r="Q172" s="80" t="s">
        <v>316</v>
      </c>
      <c r="R172" s="58"/>
      <c r="S172" s="24"/>
    </row>
    <row r="173" spans="1:19" s="13" customFormat="1" ht="80.099999999999994" customHeight="1">
      <c r="A173" s="64" t="s">
        <v>395</v>
      </c>
      <c r="B173" s="67" t="s">
        <v>354</v>
      </c>
      <c r="C173" s="68"/>
      <c r="D173" s="68"/>
      <c r="E173" s="68"/>
      <c r="F173" s="68"/>
      <c r="G173" s="68"/>
      <c r="H173" s="67"/>
      <c r="I173" s="65" t="s">
        <v>20</v>
      </c>
      <c r="J173" s="67"/>
      <c r="K173" s="67">
        <v>1</v>
      </c>
      <c r="L173" s="67" t="s">
        <v>359</v>
      </c>
      <c r="M173" s="67" t="s">
        <v>314</v>
      </c>
      <c r="N173" s="67" t="s">
        <v>315</v>
      </c>
      <c r="O173" s="68"/>
      <c r="P173" s="68"/>
      <c r="Q173" s="80" t="s">
        <v>316</v>
      </c>
      <c r="R173" s="58"/>
      <c r="S173" s="24"/>
    </row>
    <row r="174" spans="1:19" s="13" customFormat="1" ht="80.099999999999994" customHeight="1">
      <c r="A174" s="64" t="s">
        <v>395</v>
      </c>
      <c r="B174" s="67" t="s">
        <v>357</v>
      </c>
      <c r="C174" s="68"/>
      <c r="D174" s="68"/>
      <c r="E174" s="68"/>
      <c r="F174" s="68"/>
      <c r="G174" s="68"/>
      <c r="H174" s="67"/>
      <c r="I174" s="65" t="s">
        <v>20</v>
      </c>
      <c r="J174" s="67"/>
      <c r="K174" s="67">
        <v>1</v>
      </c>
      <c r="L174" s="67" t="s">
        <v>360</v>
      </c>
      <c r="M174" s="67" t="s">
        <v>314</v>
      </c>
      <c r="N174" s="67" t="s">
        <v>315</v>
      </c>
      <c r="O174" s="68"/>
      <c r="P174" s="68"/>
      <c r="Q174" s="80" t="s">
        <v>316</v>
      </c>
      <c r="R174" s="58"/>
      <c r="S174" s="24"/>
    </row>
    <row r="175" spans="1:19" s="13" customFormat="1" ht="80.099999999999994" customHeight="1">
      <c r="A175" s="64" t="s">
        <v>395</v>
      </c>
      <c r="B175" s="67" t="s">
        <v>357</v>
      </c>
      <c r="C175" s="68"/>
      <c r="D175" s="68"/>
      <c r="E175" s="68"/>
      <c r="F175" s="68"/>
      <c r="G175" s="68"/>
      <c r="H175" s="67"/>
      <c r="I175" s="65" t="s">
        <v>20</v>
      </c>
      <c r="J175" s="67"/>
      <c r="K175" s="67">
        <v>1</v>
      </c>
      <c r="L175" s="67" t="s">
        <v>361</v>
      </c>
      <c r="M175" s="67" t="s">
        <v>314</v>
      </c>
      <c r="N175" s="67" t="s">
        <v>315</v>
      </c>
      <c r="O175" s="68"/>
      <c r="P175" s="68"/>
      <c r="Q175" s="80" t="s">
        <v>316</v>
      </c>
      <c r="R175" s="58"/>
      <c r="S175" s="24"/>
    </row>
    <row r="176" spans="1:19" s="13" customFormat="1" ht="80.099999999999994" customHeight="1">
      <c r="A176" s="64" t="s">
        <v>395</v>
      </c>
      <c r="B176" s="67" t="s">
        <v>362</v>
      </c>
      <c r="C176" s="68"/>
      <c r="D176" s="68"/>
      <c r="E176" s="68"/>
      <c r="F176" s="68"/>
      <c r="G176" s="68"/>
      <c r="H176" s="67"/>
      <c r="I176" s="65" t="s">
        <v>20</v>
      </c>
      <c r="J176" s="67"/>
      <c r="K176" s="67">
        <v>1</v>
      </c>
      <c r="L176" s="67" t="s">
        <v>363</v>
      </c>
      <c r="M176" s="67" t="s">
        <v>314</v>
      </c>
      <c r="N176" s="67" t="s">
        <v>315</v>
      </c>
      <c r="O176" s="68"/>
      <c r="P176" s="68"/>
      <c r="Q176" s="80" t="s">
        <v>316</v>
      </c>
      <c r="R176" s="58"/>
      <c r="S176" s="24"/>
    </row>
    <row r="177" spans="1:19" s="13" customFormat="1" ht="80.099999999999994" customHeight="1">
      <c r="A177" s="64" t="s">
        <v>395</v>
      </c>
      <c r="B177" s="67" t="s">
        <v>362</v>
      </c>
      <c r="C177" s="68"/>
      <c r="D177" s="68"/>
      <c r="E177" s="68"/>
      <c r="F177" s="68"/>
      <c r="G177" s="68"/>
      <c r="H177" s="67"/>
      <c r="I177" s="65" t="s">
        <v>20</v>
      </c>
      <c r="J177" s="67"/>
      <c r="K177" s="67">
        <v>1</v>
      </c>
      <c r="L177" s="67" t="s">
        <v>364</v>
      </c>
      <c r="M177" s="67" t="s">
        <v>314</v>
      </c>
      <c r="N177" s="67" t="s">
        <v>315</v>
      </c>
      <c r="O177" s="68"/>
      <c r="P177" s="68"/>
      <c r="Q177" s="80" t="s">
        <v>316</v>
      </c>
      <c r="R177" s="58"/>
      <c r="S177" s="24"/>
    </row>
    <row r="178" spans="1:19" s="13" customFormat="1" ht="80.099999999999994" customHeight="1">
      <c r="A178" s="64" t="s">
        <v>395</v>
      </c>
      <c r="B178" s="67" t="s">
        <v>365</v>
      </c>
      <c r="C178" s="68"/>
      <c r="D178" s="68"/>
      <c r="E178" s="68"/>
      <c r="F178" s="68"/>
      <c r="G178" s="68"/>
      <c r="H178" s="67"/>
      <c r="I178" s="65" t="s">
        <v>20</v>
      </c>
      <c r="J178" s="67"/>
      <c r="K178" s="67">
        <v>1</v>
      </c>
      <c r="L178" s="67" t="s">
        <v>366</v>
      </c>
      <c r="M178" s="67" t="s">
        <v>314</v>
      </c>
      <c r="N178" s="67" t="s">
        <v>315</v>
      </c>
      <c r="O178" s="68"/>
      <c r="P178" s="68"/>
      <c r="Q178" s="80" t="s">
        <v>316</v>
      </c>
      <c r="R178" s="58"/>
      <c r="S178" s="24"/>
    </row>
    <row r="179" spans="1:19" s="13" customFormat="1" ht="80.099999999999994" customHeight="1">
      <c r="A179" s="64" t="s">
        <v>395</v>
      </c>
      <c r="B179" s="67" t="s">
        <v>367</v>
      </c>
      <c r="C179" s="68"/>
      <c r="D179" s="68"/>
      <c r="E179" s="68"/>
      <c r="F179" s="68"/>
      <c r="G179" s="68"/>
      <c r="H179" s="67"/>
      <c r="I179" s="65" t="s">
        <v>20</v>
      </c>
      <c r="J179" s="67"/>
      <c r="K179" s="67">
        <v>1</v>
      </c>
      <c r="L179" s="67" t="s">
        <v>368</v>
      </c>
      <c r="M179" s="67" t="s">
        <v>314</v>
      </c>
      <c r="N179" s="67" t="s">
        <v>315</v>
      </c>
      <c r="O179" s="68"/>
      <c r="P179" s="68"/>
      <c r="Q179" s="80" t="s">
        <v>316</v>
      </c>
      <c r="R179" s="58"/>
      <c r="S179" s="24"/>
    </row>
    <row r="180" spans="1:19" s="13" customFormat="1" ht="80.099999999999994" customHeight="1">
      <c r="A180" s="64" t="s">
        <v>395</v>
      </c>
      <c r="B180" s="67" t="s">
        <v>317</v>
      </c>
      <c r="C180" s="68"/>
      <c r="D180" s="68"/>
      <c r="E180" s="68"/>
      <c r="F180" s="68"/>
      <c r="G180" s="68"/>
      <c r="H180" s="67"/>
      <c r="I180" s="65" t="s">
        <v>20</v>
      </c>
      <c r="J180" s="67"/>
      <c r="K180" s="67">
        <v>1</v>
      </c>
      <c r="L180" s="67" t="s">
        <v>369</v>
      </c>
      <c r="M180" s="67" t="s">
        <v>314</v>
      </c>
      <c r="N180" s="67" t="s">
        <v>315</v>
      </c>
      <c r="O180" s="68"/>
      <c r="P180" s="68"/>
      <c r="Q180" s="80" t="s">
        <v>316</v>
      </c>
      <c r="R180" s="58"/>
      <c r="S180" s="24"/>
    </row>
    <row r="181" spans="1:19" s="13" customFormat="1" ht="80.099999999999994" customHeight="1">
      <c r="A181" s="64" t="s">
        <v>395</v>
      </c>
      <c r="B181" s="67" t="s">
        <v>319</v>
      </c>
      <c r="C181" s="68"/>
      <c r="D181" s="68"/>
      <c r="E181" s="68"/>
      <c r="F181" s="68"/>
      <c r="G181" s="68"/>
      <c r="H181" s="67"/>
      <c r="I181" s="65" t="s">
        <v>20</v>
      </c>
      <c r="J181" s="67"/>
      <c r="K181" s="67">
        <v>1</v>
      </c>
      <c r="L181" s="67" t="s">
        <v>370</v>
      </c>
      <c r="M181" s="67" t="s">
        <v>314</v>
      </c>
      <c r="N181" s="67" t="s">
        <v>315</v>
      </c>
      <c r="O181" s="68"/>
      <c r="P181" s="68"/>
      <c r="Q181" s="80" t="s">
        <v>316</v>
      </c>
      <c r="R181" s="58"/>
      <c r="S181" s="24"/>
    </row>
    <row r="182" spans="1:19" s="13" customFormat="1" ht="80.099999999999994" customHeight="1">
      <c r="A182" s="64" t="s">
        <v>395</v>
      </c>
      <c r="B182" s="67" t="s">
        <v>371</v>
      </c>
      <c r="C182" s="68"/>
      <c r="D182" s="68"/>
      <c r="E182" s="68"/>
      <c r="F182" s="68"/>
      <c r="G182" s="68"/>
      <c r="H182" s="67"/>
      <c r="I182" s="65" t="s">
        <v>20</v>
      </c>
      <c r="J182" s="67"/>
      <c r="K182" s="67">
        <v>1</v>
      </c>
      <c r="L182" s="67" t="s">
        <v>372</v>
      </c>
      <c r="M182" s="67" t="s">
        <v>314</v>
      </c>
      <c r="N182" s="67" t="s">
        <v>315</v>
      </c>
      <c r="O182" s="68"/>
      <c r="P182" s="68"/>
      <c r="Q182" s="80" t="s">
        <v>316</v>
      </c>
      <c r="R182" s="58"/>
      <c r="S182" s="24"/>
    </row>
    <row r="183" spans="1:19" s="13" customFormat="1" ht="80.099999999999994" customHeight="1">
      <c r="A183" s="64" t="s">
        <v>395</v>
      </c>
      <c r="B183" s="67" t="s">
        <v>317</v>
      </c>
      <c r="C183" s="68"/>
      <c r="D183" s="68"/>
      <c r="E183" s="68"/>
      <c r="F183" s="68"/>
      <c r="G183" s="68"/>
      <c r="H183" s="67"/>
      <c r="I183" s="65" t="s">
        <v>20</v>
      </c>
      <c r="J183" s="67"/>
      <c r="K183" s="67">
        <v>1</v>
      </c>
      <c r="L183" s="67" t="s">
        <v>373</v>
      </c>
      <c r="M183" s="67" t="s">
        <v>314</v>
      </c>
      <c r="N183" s="67" t="s">
        <v>315</v>
      </c>
      <c r="O183" s="68"/>
      <c r="P183" s="68"/>
      <c r="Q183" s="80" t="s">
        <v>316</v>
      </c>
      <c r="R183" s="58"/>
      <c r="S183" s="24"/>
    </row>
    <row r="184" spans="1:19" s="13" customFormat="1" ht="80.099999999999994" customHeight="1">
      <c r="A184" s="64" t="s">
        <v>395</v>
      </c>
      <c r="B184" s="69" t="s">
        <v>374</v>
      </c>
      <c r="C184" s="69"/>
      <c r="D184" s="69"/>
      <c r="E184" s="69"/>
      <c r="F184" s="69"/>
      <c r="G184" s="69"/>
      <c r="H184" s="69"/>
      <c r="I184" s="69" t="s">
        <v>375</v>
      </c>
      <c r="J184" s="69"/>
      <c r="K184" s="69">
        <v>1</v>
      </c>
      <c r="L184" s="65" t="s">
        <v>376</v>
      </c>
      <c r="M184" s="65"/>
      <c r="N184" s="65"/>
      <c r="O184" s="65"/>
      <c r="P184" s="65"/>
      <c r="Q184" s="81" t="s">
        <v>377</v>
      </c>
      <c r="R184" s="58"/>
      <c r="S184" s="24"/>
    </row>
    <row r="185" spans="1:19" s="13" customFormat="1" ht="80.099999999999994" customHeight="1">
      <c r="A185" s="64" t="s">
        <v>395</v>
      </c>
      <c r="B185" s="69" t="s">
        <v>378</v>
      </c>
      <c r="C185" s="69" t="s">
        <v>379</v>
      </c>
      <c r="D185" s="69"/>
      <c r="E185" s="69"/>
      <c r="F185" s="69"/>
      <c r="G185" s="69"/>
      <c r="H185" s="69"/>
      <c r="I185" s="69"/>
      <c r="J185" s="69"/>
      <c r="K185" s="69">
        <v>1</v>
      </c>
      <c r="L185" s="65" t="s">
        <v>380</v>
      </c>
      <c r="M185" s="65" t="s">
        <v>381</v>
      </c>
      <c r="N185" s="65"/>
      <c r="O185" s="65"/>
      <c r="P185" s="65"/>
      <c r="Q185" s="81" t="s">
        <v>382</v>
      </c>
      <c r="R185" s="58"/>
      <c r="S185" s="24"/>
    </row>
    <row r="186" spans="1:19" s="13" customFormat="1" ht="80.099999999999994" customHeight="1">
      <c r="A186" s="64" t="s">
        <v>395</v>
      </c>
      <c r="B186" s="65" t="s">
        <v>383</v>
      </c>
      <c r="C186" s="65"/>
      <c r="D186" s="65"/>
      <c r="E186" s="65"/>
      <c r="F186" s="69" t="s">
        <v>384</v>
      </c>
      <c r="G186" s="65"/>
      <c r="H186" s="65"/>
      <c r="I186" s="65"/>
      <c r="J186" s="65"/>
      <c r="K186" s="65">
        <v>1</v>
      </c>
      <c r="L186" s="67" t="s">
        <v>293</v>
      </c>
      <c r="M186" s="65"/>
      <c r="N186" s="65"/>
      <c r="O186" s="65"/>
      <c r="P186" s="65"/>
      <c r="Q186" s="77" t="s">
        <v>385</v>
      </c>
      <c r="R186" s="58"/>
      <c r="S186" s="24"/>
    </row>
    <row r="187" spans="1:19" s="13" customFormat="1" ht="80.099999999999994" customHeight="1">
      <c r="A187" s="64" t="s">
        <v>395</v>
      </c>
      <c r="B187" s="65" t="s">
        <v>386</v>
      </c>
      <c r="C187" s="65"/>
      <c r="D187" s="65"/>
      <c r="E187" s="65"/>
      <c r="F187" s="65" t="s">
        <v>387</v>
      </c>
      <c r="G187" s="65"/>
      <c r="H187" s="65"/>
      <c r="I187" s="65"/>
      <c r="J187" s="65"/>
      <c r="K187" s="65">
        <v>1</v>
      </c>
      <c r="L187" s="65" t="s">
        <v>388</v>
      </c>
      <c r="M187" s="65"/>
      <c r="N187" s="65"/>
      <c r="O187" s="65"/>
      <c r="P187" s="65"/>
      <c r="Q187" s="77" t="s">
        <v>386</v>
      </c>
      <c r="R187" s="58"/>
      <c r="S187" s="24"/>
    </row>
    <row r="188" spans="1:19" s="13" customFormat="1" ht="80.099999999999994" customHeight="1">
      <c r="A188" s="64" t="s">
        <v>395</v>
      </c>
      <c r="B188" s="65" t="s">
        <v>389</v>
      </c>
      <c r="C188" s="65"/>
      <c r="D188" s="65"/>
      <c r="E188" s="65"/>
      <c r="F188" s="65" t="s">
        <v>387</v>
      </c>
      <c r="G188" s="65"/>
      <c r="H188" s="65"/>
      <c r="I188" s="65"/>
      <c r="J188" s="65"/>
      <c r="K188" s="65">
        <v>1</v>
      </c>
      <c r="L188" s="65" t="s">
        <v>390</v>
      </c>
      <c r="M188" s="65"/>
      <c r="N188" s="65"/>
      <c r="O188" s="65"/>
      <c r="P188" s="65"/>
      <c r="Q188" s="77" t="s">
        <v>389</v>
      </c>
      <c r="R188" s="58"/>
      <c r="S188" s="24"/>
    </row>
    <row r="189" spans="1:19" s="13" customFormat="1" ht="80.099999999999994" customHeight="1">
      <c r="A189" s="71" t="s">
        <v>395</v>
      </c>
      <c r="B189" s="69" t="s">
        <v>391</v>
      </c>
      <c r="C189" s="69"/>
      <c r="D189" s="69"/>
      <c r="E189" s="69"/>
      <c r="F189" s="69" t="s">
        <v>392</v>
      </c>
      <c r="G189" s="69"/>
      <c r="H189" s="69"/>
      <c r="I189" s="69"/>
      <c r="J189" s="69"/>
      <c r="K189" s="69">
        <v>1</v>
      </c>
      <c r="L189" s="69" t="s">
        <v>393</v>
      </c>
      <c r="M189" s="69"/>
      <c r="N189" s="69"/>
      <c r="O189" s="69"/>
      <c r="P189" s="69"/>
      <c r="Q189" s="81" t="s">
        <v>394</v>
      </c>
      <c r="R189" s="58"/>
      <c r="S189" s="24"/>
    </row>
    <row r="190" spans="1:19" s="13" customFormat="1" ht="65.099999999999994" customHeight="1">
      <c r="A190" s="42" t="s">
        <v>397</v>
      </c>
      <c r="B190" s="42" t="s">
        <v>507</v>
      </c>
      <c r="C190" s="41"/>
      <c r="D190" s="41"/>
      <c r="E190" s="41"/>
      <c r="F190" s="41"/>
      <c r="G190" s="43"/>
      <c r="H190" s="43"/>
      <c r="I190" s="44"/>
      <c r="J190" s="43"/>
      <c r="K190" s="43"/>
      <c r="L190" s="43"/>
      <c r="M190" s="43"/>
      <c r="N190" s="43"/>
      <c r="O190" s="43"/>
      <c r="P190" s="43"/>
      <c r="Q190" s="82"/>
      <c r="R190" s="61"/>
      <c r="S190" s="41"/>
    </row>
    <row r="191" spans="1:19" s="13" customFormat="1" ht="96.6" customHeight="1">
      <c r="A191" s="76" t="s">
        <v>410</v>
      </c>
      <c r="B191" s="72" t="s">
        <v>399</v>
      </c>
      <c r="C191" s="73"/>
      <c r="D191" s="72" t="s">
        <v>400</v>
      </c>
      <c r="E191" s="73"/>
      <c r="F191" s="73"/>
      <c r="G191" s="74"/>
      <c r="H191" s="74"/>
      <c r="I191" s="75" t="s">
        <v>401</v>
      </c>
      <c r="J191" s="74"/>
      <c r="K191" s="74">
        <v>2</v>
      </c>
      <c r="L191" s="74"/>
      <c r="M191" s="74"/>
      <c r="N191" s="74" t="s">
        <v>398</v>
      </c>
      <c r="O191" s="75" t="s">
        <v>402</v>
      </c>
      <c r="P191" s="75" t="s">
        <v>403</v>
      </c>
      <c r="Q191" s="83" t="s">
        <v>404</v>
      </c>
      <c r="R191" s="58"/>
      <c r="S191" s="24"/>
    </row>
    <row r="192" spans="1:19" s="13" customFormat="1" ht="102.95" customHeight="1">
      <c r="A192" s="76" t="s">
        <v>410</v>
      </c>
      <c r="B192" s="72" t="s">
        <v>405</v>
      </c>
      <c r="C192" s="73"/>
      <c r="D192" s="73"/>
      <c r="E192" s="73"/>
      <c r="F192" s="73"/>
      <c r="G192" s="74"/>
      <c r="H192" s="74"/>
      <c r="I192" s="75" t="s">
        <v>406</v>
      </c>
      <c r="J192" s="74"/>
      <c r="K192" s="74">
        <v>2</v>
      </c>
      <c r="L192" s="74"/>
      <c r="M192" s="74"/>
      <c r="N192" s="74" t="s">
        <v>398</v>
      </c>
      <c r="O192" s="75" t="s">
        <v>407</v>
      </c>
      <c r="P192" s="75" t="s">
        <v>408</v>
      </c>
      <c r="Q192" s="83" t="s">
        <v>409</v>
      </c>
      <c r="R192" s="58"/>
      <c r="S192" s="24"/>
    </row>
    <row r="193" spans="1:19" s="13" customFormat="1" ht="55.5" customHeight="1">
      <c r="A193" s="84" t="s">
        <v>111</v>
      </c>
      <c r="B193" s="85" t="s">
        <v>411</v>
      </c>
      <c r="C193" s="85" t="s">
        <v>412</v>
      </c>
      <c r="D193" s="85"/>
      <c r="E193" s="85" t="s">
        <v>413</v>
      </c>
      <c r="F193" s="86" t="s">
        <v>414</v>
      </c>
      <c r="G193" s="86"/>
      <c r="H193" s="86"/>
      <c r="I193" s="86"/>
      <c r="J193" s="86"/>
      <c r="K193" s="86">
        <v>1</v>
      </c>
      <c r="L193" s="86" t="s">
        <v>111</v>
      </c>
      <c r="M193" s="86" t="s">
        <v>415</v>
      </c>
      <c r="N193" s="86"/>
      <c r="O193" s="86"/>
      <c r="P193" s="86"/>
      <c r="Q193" s="87" t="s">
        <v>416</v>
      </c>
      <c r="R193" s="61"/>
      <c r="S193" s="41"/>
    </row>
    <row r="194" spans="1:19" s="13" customFormat="1" ht="55.5" customHeight="1">
      <c r="A194" s="84" t="s">
        <v>111</v>
      </c>
      <c r="B194" s="85" t="s">
        <v>417</v>
      </c>
      <c r="C194" s="85" t="s">
        <v>412</v>
      </c>
      <c r="D194" s="85"/>
      <c r="E194" s="85" t="s">
        <v>413</v>
      </c>
      <c r="F194" s="86" t="s">
        <v>418</v>
      </c>
      <c r="G194" s="86"/>
      <c r="H194" s="86"/>
      <c r="I194" s="86"/>
      <c r="J194" s="86"/>
      <c r="K194" s="86">
        <v>1</v>
      </c>
      <c r="L194" s="86" t="s">
        <v>111</v>
      </c>
      <c r="M194" s="86" t="s">
        <v>415</v>
      </c>
      <c r="N194" s="86"/>
      <c r="O194" s="86"/>
      <c r="P194" s="86"/>
      <c r="Q194" s="87" t="s">
        <v>416</v>
      </c>
      <c r="R194" s="61"/>
      <c r="S194" s="41"/>
    </row>
    <row r="195" spans="1:19" s="13" customFormat="1" ht="55.5" customHeight="1">
      <c r="A195" s="84" t="s">
        <v>111</v>
      </c>
      <c r="B195" s="85" t="s">
        <v>419</v>
      </c>
      <c r="C195" s="85"/>
      <c r="D195" s="85"/>
      <c r="E195" s="85" t="s">
        <v>420</v>
      </c>
      <c r="F195" s="86"/>
      <c r="G195" s="86"/>
      <c r="H195" s="86"/>
      <c r="I195" s="86"/>
      <c r="J195" s="86"/>
      <c r="K195" s="86">
        <v>1</v>
      </c>
      <c r="L195" s="86" t="s">
        <v>421</v>
      </c>
      <c r="M195" s="86" t="s">
        <v>415</v>
      </c>
      <c r="N195" s="86"/>
      <c r="O195" s="86"/>
      <c r="P195" s="86"/>
      <c r="Q195" s="87" t="s">
        <v>416</v>
      </c>
      <c r="R195" s="61"/>
      <c r="S195" s="41"/>
    </row>
    <row r="196" spans="1:19" s="13" customFormat="1" ht="55.5" customHeight="1">
      <c r="A196" s="84" t="s">
        <v>111</v>
      </c>
      <c r="B196" s="85" t="s">
        <v>422</v>
      </c>
      <c r="C196" s="85"/>
      <c r="D196" s="85"/>
      <c r="E196" s="85" t="s">
        <v>420</v>
      </c>
      <c r="F196" s="86"/>
      <c r="G196" s="86"/>
      <c r="H196" s="86"/>
      <c r="I196" s="86"/>
      <c r="J196" s="86"/>
      <c r="K196" s="86">
        <v>1</v>
      </c>
      <c r="L196" s="86" t="s">
        <v>421</v>
      </c>
      <c r="M196" s="86" t="s">
        <v>415</v>
      </c>
      <c r="N196" s="86"/>
      <c r="O196" s="86"/>
      <c r="P196" s="86"/>
      <c r="Q196" s="87" t="s">
        <v>416</v>
      </c>
      <c r="R196" s="61"/>
      <c r="S196" s="41"/>
    </row>
    <row r="197" spans="1:19" s="13" customFormat="1" ht="55.5" customHeight="1">
      <c r="A197" s="84" t="s">
        <v>111</v>
      </c>
      <c r="B197" s="85" t="s">
        <v>423</v>
      </c>
      <c r="C197" s="85"/>
      <c r="D197" s="85"/>
      <c r="E197" s="85" t="s">
        <v>420</v>
      </c>
      <c r="F197" s="86"/>
      <c r="G197" s="86"/>
      <c r="H197" s="86"/>
      <c r="I197" s="86"/>
      <c r="J197" s="86"/>
      <c r="K197" s="86">
        <v>1</v>
      </c>
      <c r="L197" s="86" t="s">
        <v>421</v>
      </c>
      <c r="M197" s="86" t="s">
        <v>415</v>
      </c>
      <c r="N197" s="86"/>
      <c r="O197" s="86"/>
      <c r="P197" s="86"/>
      <c r="Q197" s="87" t="s">
        <v>416</v>
      </c>
      <c r="R197" s="61"/>
      <c r="S197" s="41"/>
    </row>
    <row r="198" spans="1:19" s="13" customFormat="1" ht="55.5" customHeight="1">
      <c r="A198" s="84" t="s">
        <v>111</v>
      </c>
      <c r="B198" s="85" t="s">
        <v>424</v>
      </c>
      <c r="C198" s="85"/>
      <c r="D198" s="85"/>
      <c r="E198" s="85" t="s">
        <v>420</v>
      </c>
      <c r="F198" s="86"/>
      <c r="G198" s="86"/>
      <c r="H198" s="86"/>
      <c r="I198" s="86"/>
      <c r="J198" s="86"/>
      <c r="K198" s="86">
        <v>1</v>
      </c>
      <c r="L198" s="86" t="s">
        <v>421</v>
      </c>
      <c r="M198" s="86" t="s">
        <v>415</v>
      </c>
      <c r="N198" s="86"/>
      <c r="O198" s="86"/>
      <c r="P198" s="86"/>
      <c r="Q198" s="87" t="s">
        <v>416</v>
      </c>
      <c r="R198" s="61"/>
      <c r="S198" s="41"/>
    </row>
    <row r="199" spans="1:19" s="13" customFormat="1" ht="55.5" customHeight="1">
      <c r="A199" s="84" t="s">
        <v>111</v>
      </c>
      <c r="B199" s="85" t="s">
        <v>425</v>
      </c>
      <c r="C199" s="85"/>
      <c r="D199" s="85"/>
      <c r="E199" s="85" t="s">
        <v>420</v>
      </c>
      <c r="F199" s="86"/>
      <c r="G199" s="86"/>
      <c r="H199" s="86"/>
      <c r="I199" s="86"/>
      <c r="J199" s="86"/>
      <c r="K199" s="86">
        <v>1</v>
      </c>
      <c r="L199" s="86" t="s">
        <v>421</v>
      </c>
      <c r="M199" s="86" t="s">
        <v>415</v>
      </c>
      <c r="N199" s="86"/>
      <c r="O199" s="86"/>
      <c r="P199" s="86"/>
      <c r="Q199" s="87" t="s">
        <v>416</v>
      </c>
      <c r="R199" s="61"/>
      <c r="S199" s="41"/>
    </row>
    <row r="200" spans="1:19" s="13" customFormat="1" ht="55.5" customHeight="1">
      <c r="A200" s="84" t="s">
        <v>111</v>
      </c>
      <c r="B200" s="85" t="s">
        <v>426</v>
      </c>
      <c r="C200" s="85"/>
      <c r="D200" s="85"/>
      <c r="E200" s="85" t="s">
        <v>420</v>
      </c>
      <c r="F200" s="86"/>
      <c r="G200" s="86"/>
      <c r="H200" s="86"/>
      <c r="I200" s="86"/>
      <c r="J200" s="86"/>
      <c r="K200" s="86">
        <v>1</v>
      </c>
      <c r="L200" s="86" t="s">
        <v>421</v>
      </c>
      <c r="M200" s="86" t="s">
        <v>415</v>
      </c>
      <c r="N200" s="86"/>
      <c r="O200" s="86"/>
      <c r="P200" s="86"/>
      <c r="Q200" s="87" t="s">
        <v>416</v>
      </c>
      <c r="R200" s="61"/>
      <c r="S200" s="41"/>
    </row>
    <row r="201" spans="1:19" s="13" customFormat="1" ht="55.5" customHeight="1">
      <c r="A201" s="84" t="s">
        <v>111</v>
      </c>
      <c r="B201" s="85" t="s">
        <v>427</v>
      </c>
      <c r="C201" s="85" t="s">
        <v>412</v>
      </c>
      <c r="D201" s="85"/>
      <c r="E201" s="85" t="s">
        <v>413</v>
      </c>
      <c r="F201" s="86" t="s">
        <v>414</v>
      </c>
      <c r="G201" s="86"/>
      <c r="H201" s="86"/>
      <c r="I201" s="86"/>
      <c r="J201" s="86"/>
      <c r="K201" s="86">
        <v>1</v>
      </c>
      <c r="L201" s="86" t="s">
        <v>190</v>
      </c>
      <c r="M201" s="86" t="s">
        <v>428</v>
      </c>
      <c r="N201" s="86"/>
      <c r="O201" s="86"/>
      <c r="P201" s="86"/>
      <c r="Q201" s="87" t="s">
        <v>416</v>
      </c>
      <c r="R201" s="61"/>
      <c r="S201" s="41"/>
    </row>
    <row r="202" spans="1:19" s="13" customFormat="1" ht="55.5" customHeight="1">
      <c r="A202" s="84" t="s">
        <v>111</v>
      </c>
      <c r="B202" s="85" t="s">
        <v>429</v>
      </c>
      <c r="C202" s="85"/>
      <c r="D202" s="85"/>
      <c r="E202" s="85" t="s">
        <v>415</v>
      </c>
      <c r="F202" s="86"/>
      <c r="G202" s="86"/>
      <c r="H202" s="86"/>
      <c r="I202" s="86"/>
      <c r="J202" s="86"/>
      <c r="K202" s="86">
        <v>1</v>
      </c>
      <c r="L202" s="86" t="s">
        <v>421</v>
      </c>
      <c r="M202" s="86" t="s">
        <v>415</v>
      </c>
      <c r="N202" s="86"/>
      <c r="O202" s="86"/>
      <c r="P202" s="86"/>
      <c r="Q202" s="87" t="s">
        <v>416</v>
      </c>
      <c r="R202" s="61"/>
      <c r="S202" s="41"/>
    </row>
    <row r="203" spans="1:19" s="13" customFormat="1" ht="55.5" customHeight="1">
      <c r="A203" s="84" t="s">
        <v>111</v>
      </c>
      <c r="B203" s="85" t="s">
        <v>430</v>
      </c>
      <c r="C203" s="85" t="s">
        <v>412</v>
      </c>
      <c r="D203" s="85"/>
      <c r="E203" s="85" t="s">
        <v>413</v>
      </c>
      <c r="F203" s="86" t="s">
        <v>414</v>
      </c>
      <c r="G203" s="86"/>
      <c r="H203" s="86"/>
      <c r="I203" s="86"/>
      <c r="J203" s="86"/>
      <c r="K203" s="86">
        <v>1</v>
      </c>
      <c r="L203" s="86" t="s">
        <v>431</v>
      </c>
      <c r="M203" s="86" t="s">
        <v>432</v>
      </c>
      <c r="N203" s="86"/>
      <c r="O203" s="86"/>
      <c r="P203" s="86"/>
      <c r="Q203" s="87" t="s">
        <v>416</v>
      </c>
      <c r="R203" s="61"/>
      <c r="S203" s="41"/>
    </row>
    <row r="204" spans="1:19" s="13" customFormat="1" ht="55.5" customHeight="1">
      <c r="A204" s="84" t="s">
        <v>111</v>
      </c>
      <c r="B204" s="85" t="s">
        <v>433</v>
      </c>
      <c r="C204" s="85" t="s">
        <v>412</v>
      </c>
      <c r="D204" s="85"/>
      <c r="E204" s="85" t="s">
        <v>415</v>
      </c>
      <c r="F204" s="86"/>
      <c r="G204" s="86"/>
      <c r="H204" s="86"/>
      <c r="I204" s="86"/>
      <c r="J204" s="86"/>
      <c r="K204" s="86">
        <v>1</v>
      </c>
      <c r="L204" s="86" t="s">
        <v>421</v>
      </c>
      <c r="M204" s="86" t="s">
        <v>415</v>
      </c>
      <c r="N204" s="86"/>
      <c r="O204" s="86"/>
      <c r="P204" s="86"/>
      <c r="Q204" s="87" t="s">
        <v>416</v>
      </c>
      <c r="R204" s="61"/>
      <c r="S204" s="41"/>
    </row>
    <row r="205" spans="1:19" s="13" customFormat="1" ht="55.5" customHeight="1">
      <c r="A205" s="84" t="s">
        <v>111</v>
      </c>
      <c r="B205" s="85" t="s">
        <v>434</v>
      </c>
      <c r="C205" s="85" t="s">
        <v>412</v>
      </c>
      <c r="D205" s="85"/>
      <c r="E205" s="85" t="s">
        <v>415</v>
      </c>
      <c r="F205" s="86"/>
      <c r="G205" s="86"/>
      <c r="H205" s="86"/>
      <c r="I205" s="86"/>
      <c r="J205" s="86"/>
      <c r="K205" s="86">
        <v>1</v>
      </c>
      <c r="L205" s="86" t="s">
        <v>421</v>
      </c>
      <c r="M205" s="86" t="s">
        <v>415</v>
      </c>
      <c r="N205" s="86"/>
      <c r="O205" s="86"/>
      <c r="P205" s="86"/>
      <c r="Q205" s="87" t="s">
        <v>416</v>
      </c>
      <c r="R205" s="61"/>
      <c r="S205" s="41"/>
    </row>
    <row r="206" spans="1:19" s="13" customFormat="1" ht="55.5" customHeight="1">
      <c r="A206" s="84" t="s">
        <v>111</v>
      </c>
      <c r="B206" s="85" t="s">
        <v>435</v>
      </c>
      <c r="C206" s="85" t="s">
        <v>412</v>
      </c>
      <c r="D206" s="85"/>
      <c r="E206" s="85" t="s">
        <v>415</v>
      </c>
      <c r="F206" s="86"/>
      <c r="G206" s="86"/>
      <c r="H206" s="86"/>
      <c r="I206" s="86"/>
      <c r="J206" s="86"/>
      <c r="K206" s="86">
        <v>1</v>
      </c>
      <c r="L206" s="86" t="s">
        <v>421</v>
      </c>
      <c r="M206" s="86" t="s">
        <v>415</v>
      </c>
      <c r="N206" s="86"/>
      <c r="O206" s="86"/>
      <c r="P206" s="86"/>
      <c r="Q206" s="87" t="s">
        <v>416</v>
      </c>
      <c r="R206" s="61"/>
      <c r="S206" s="41"/>
    </row>
    <row r="207" spans="1:19" s="13" customFormat="1" ht="55.5" customHeight="1">
      <c r="A207" s="84" t="s">
        <v>111</v>
      </c>
      <c r="B207" s="85" t="s">
        <v>436</v>
      </c>
      <c r="C207" s="85" t="s">
        <v>412</v>
      </c>
      <c r="D207" s="85"/>
      <c r="E207" s="85" t="s">
        <v>415</v>
      </c>
      <c r="F207" s="86"/>
      <c r="G207" s="86"/>
      <c r="H207" s="86"/>
      <c r="I207" s="86"/>
      <c r="J207" s="86"/>
      <c r="K207" s="86">
        <v>1</v>
      </c>
      <c r="L207" s="86" t="s">
        <v>191</v>
      </c>
      <c r="M207" s="86" t="s">
        <v>415</v>
      </c>
      <c r="N207" s="86"/>
      <c r="O207" s="86"/>
      <c r="P207" s="86"/>
      <c r="Q207" s="87" t="s">
        <v>416</v>
      </c>
      <c r="R207" s="61"/>
      <c r="S207" s="41"/>
    </row>
    <row r="208" spans="1:19" s="13" customFormat="1" ht="55.5" customHeight="1">
      <c r="A208" s="84" t="s">
        <v>111</v>
      </c>
      <c r="B208" s="85" t="s">
        <v>437</v>
      </c>
      <c r="C208" s="85" t="s">
        <v>412</v>
      </c>
      <c r="D208" s="85"/>
      <c r="E208" s="85" t="s">
        <v>415</v>
      </c>
      <c r="F208" s="86"/>
      <c r="G208" s="86"/>
      <c r="H208" s="86"/>
      <c r="I208" s="86"/>
      <c r="J208" s="86"/>
      <c r="K208" s="86">
        <v>1</v>
      </c>
      <c r="L208" s="86" t="s">
        <v>421</v>
      </c>
      <c r="M208" s="86" t="s">
        <v>415</v>
      </c>
      <c r="N208" s="86"/>
      <c r="O208" s="86"/>
      <c r="P208" s="86"/>
      <c r="Q208" s="87" t="s">
        <v>416</v>
      </c>
      <c r="R208" s="61"/>
      <c r="S208" s="41"/>
    </row>
    <row r="209" spans="1:19" s="13" customFormat="1" ht="55.5" customHeight="1">
      <c r="A209" s="84" t="s">
        <v>111</v>
      </c>
      <c r="B209" s="85" t="s">
        <v>438</v>
      </c>
      <c r="C209" s="85" t="s">
        <v>412</v>
      </c>
      <c r="D209" s="85"/>
      <c r="E209" s="85" t="s">
        <v>415</v>
      </c>
      <c r="F209" s="86"/>
      <c r="G209" s="86"/>
      <c r="H209" s="86"/>
      <c r="I209" s="86"/>
      <c r="J209" s="86"/>
      <c r="K209" s="86">
        <v>1</v>
      </c>
      <c r="L209" s="86" t="s">
        <v>191</v>
      </c>
      <c r="M209" s="86" t="s">
        <v>415</v>
      </c>
      <c r="N209" s="86"/>
      <c r="O209" s="86"/>
      <c r="P209" s="86"/>
      <c r="Q209" s="87" t="s">
        <v>416</v>
      </c>
      <c r="R209" s="61"/>
      <c r="S209" s="41"/>
    </row>
    <row r="210" spans="1:19" s="13" customFormat="1" ht="55.5" customHeight="1">
      <c r="A210" s="84" t="s">
        <v>111</v>
      </c>
      <c r="B210" s="85" t="s">
        <v>439</v>
      </c>
      <c r="C210" s="85"/>
      <c r="D210" s="85"/>
      <c r="E210" s="85" t="s">
        <v>440</v>
      </c>
      <c r="F210" s="86"/>
      <c r="G210" s="86"/>
      <c r="H210" s="86"/>
      <c r="I210" s="86"/>
      <c r="J210" s="86"/>
      <c r="K210" s="86">
        <v>2</v>
      </c>
      <c r="L210" s="86" t="s">
        <v>421</v>
      </c>
      <c r="M210" s="86"/>
      <c r="N210" s="86" t="s">
        <v>421</v>
      </c>
      <c r="O210" s="86"/>
      <c r="P210" s="86"/>
      <c r="Q210" s="87" t="s">
        <v>416</v>
      </c>
      <c r="R210" s="61"/>
      <c r="S210" s="41"/>
    </row>
    <row r="211" spans="1:19" s="13" customFormat="1" ht="55.5" customHeight="1">
      <c r="A211" s="84" t="s">
        <v>111</v>
      </c>
      <c r="B211" s="85" t="s">
        <v>441</v>
      </c>
      <c r="C211" s="85"/>
      <c r="D211" s="85"/>
      <c r="E211" s="85" t="s">
        <v>440</v>
      </c>
      <c r="F211" s="86"/>
      <c r="G211" s="86"/>
      <c r="H211" s="86"/>
      <c r="I211" s="86"/>
      <c r="J211" s="86"/>
      <c r="K211" s="86">
        <v>2</v>
      </c>
      <c r="L211" s="86" t="s">
        <v>421</v>
      </c>
      <c r="M211" s="86"/>
      <c r="N211" s="86" t="s">
        <v>421</v>
      </c>
      <c r="O211" s="86"/>
      <c r="P211" s="86"/>
      <c r="Q211" s="87" t="s">
        <v>416</v>
      </c>
      <c r="R211" s="61"/>
      <c r="S211" s="41"/>
    </row>
    <row r="212" spans="1:19" s="13" customFormat="1" ht="55.5" customHeight="1">
      <c r="A212" s="84" t="s">
        <v>111</v>
      </c>
      <c r="B212" s="85" t="s">
        <v>442</v>
      </c>
      <c r="C212" s="85"/>
      <c r="D212" s="85"/>
      <c r="E212" s="85" t="s">
        <v>440</v>
      </c>
      <c r="F212" s="86"/>
      <c r="G212" s="86"/>
      <c r="H212" s="86"/>
      <c r="I212" s="86"/>
      <c r="J212" s="86"/>
      <c r="K212" s="86">
        <v>2</v>
      </c>
      <c r="L212" s="86" t="s">
        <v>421</v>
      </c>
      <c r="M212" s="86"/>
      <c r="N212" s="86" t="s">
        <v>421</v>
      </c>
      <c r="O212" s="86"/>
      <c r="P212" s="86"/>
      <c r="Q212" s="87" t="s">
        <v>416</v>
      </c>
      <c r="R212" s="61"/>
      <c r="S212" s="41"/>
    </row>
    <row r="213" spans="1:19" s="13" customFormat="1" ht="55.5" customHeight="1">
      <c r="A213" s="84" t="s">
        <v>111</v>
      </c>
      <c r="B213" s="85" t="s">
        <v>443</v>
      </c>
      <c r="C213" s="85"/>
      <c r="D213" s="85"/>
      <c r="E213" s="85" t="s">
        <v>440</v>
      </c>
      <c r="F213" s="86"/>
      <c r="G213" s="86"/>
      <c r="H213" s="86"/>
      <c r="I213" s="86"/>
      <c r="J213" s="86"/>
      <c r="K213" s="86">
        <v>2</v>
      </c>
      <c r="L213" s="86" t="s">
        <v>421</v>
      </c>
      <c r="M213" s="86"/>
      <c r="N213" s="86" t="s">
        <v>421</v>
      </c>
      <c r="O213" s="86"/>
      <c r="P213" s="86"/>
      <c r="Q213" s="87" t="s">
        <v>416</v>
      </c>
      <c r="R213" s="61"/>
      <c r="S213" s="41"/>
    </row>
    <row r="214" spans="1:19" s="13" customFormat="1" ht="55.5" customHeight="1">
      <c r="A214" s="84" t="s">
        <v>111</v>
      </c>
      <c r="B214" s="85" t="s">
        <v>444</v>
      </c>
      <c r="C214" s="85"/>
      <c r="D214" s="85"/>
      <c r="E214" s="85" t="s">
        <v>440</v>
      </c>
      <c r="F214" s="86"/>
      <c r="G214" s="86"/>
      <c r="H214" s="86"/>
      <c r="I214" s="86"/>
      <c r="J214" s="86"/>
      <c r="K214" s="86">
        <v>2</v>
      </c>
      <c r="L214" s="86" t="s">
        <v>421</v>
      </c>
      <c r="M214" s="86"/>
      <c r="N214" s="86" t="s">
        <v>421</v>
      </c>
      <c r="O214" s="86"/>
      <c r="P214" s="86"/>
      <c r="Q214" s="87" t="s">
        <v>416</v>
      </c>
      <c r="R214" s="61"/>
      <c r="S214" s="41"/>
    </row>
    <row r="215" spans="1:19" s="13" customFormat="1" ht="55.5" customHeight="1">
      <c r="A215" s="84" t="s">
        <v>111</v>
      </c>
      <c r="B215" s="85" t="s">
        <v>445</v>
      </c>
      <c r="C215" s="85"/>
      <c r="D215" s="85"/>
      <c r="E215" s="85" t="s">
        <v>440</v>
      </c>
      <c r="F215" s="86"/>
      <c r="G215" s="86"/>
      <c r="H215" s="86"/>
      <c r="I215" s="86"/>
      <c r="J215" s="86"/>
      <c r="K215" s="86">
        <v>2</v>
      </c>
      <c r="L215" s="86" t="s">
        <v>421</v>
      </c>
      <c r="M215" s="86"/>
      <c r="N215" s="86" t="s">
        <v>421</v>
      </c>
      <c r="O215" s="86"/>
      <c r="P215" s="86"/>
      <c r="Q215" s="87" t="s">
        <v>416</v>
      </c>
      <c r="R215" s="61"/>
      <c r="S215" s="41"/>
    </row>
    <row r="216" spans="1:19" s="13" customFormat="1" ht="55.5" customHeight="1">
      <c r="A216" s="84" t="s">
        <v>111</v>
      </c>
      <c r="B216" s="85" t="s">
        <v>446</v>
      </c>
      <c r="C216" s="85"/>
      <c r="D216" s="85"/>
      <c r="E216" s="85" t="s">
        <v>440</v>
      </c>
      <c r="F216" s="86"/>
      <c r="G216" s="86"/>
      <c r="H216" s="86"/>
      <c r="I216" s="86"/>
      <c r="J216" s="86"/>
      <c r="K216" s="86">
        <v>2</v>
      </c>
      <c r="L216" s="86" t="s">
        <v>56</v>
      </c>
      <c r="M216" s="86"/>
      <c r="N216" s="86" t="s">
        <v>56</v>
      </c>
      <c r="O216" s="86"/>
      <c r="P216" s="86"/>
      <c r="Q216" s="87" t="s">
        <v>416</v>
      </c>
      <c r="R216" s="61"/>
      <c r="S216" s="41"/>
    </row>
    <row r="217" spans="1:19" s="13" customFormat="1" ht="55.5" customHeight="1">
      <c r="A217" s="84" t="s">
        <v>111</v>
      </c>
      <c r="B217" s="85" t="s">
        <v>447</v>
      </c>
      <c r="C217" s="85"/>
      <c r="D217" s="85"/>
      <c r="E217" s="85" t="s">
        <v>440</v>
      </c>
      <c r="F217" s="86"/>
      <c r="G217" s="86"/>
      <c r="H217" s="86"/>
      <c r="I217" s="86"/>
      <c r="J217" s="86"/>
      <c r="K217" s="86">
        <v>2</v>
      </c>
      <c r="L217" s="86" t="s">
        <v>421</v>
      </c>
      <c r="M217" s="86"/>
      <c r="N217" s="86" t="s">
        <v>421</v>
      </c>
      <c r="O217" s="86"/>
      <c r="P217" s="86"/>
      <c r="Q217" s="87" t="s">
        <v>416</v>
      </c>
      <c r="R217" s="61"/>
      <c r="S217" s="41"/>
    </row>
    <row r="218" spans="1:19" s="13" customFormat="1" ht="55.5" customHeight="1">
      <c r="A218" s="84" t="s">
        <v>111</v>
      </c>
      <c r="B218" s="85" t="s">
        <v>448</v>
      </c>
      <c r="C218" s="85"/>
      <c r="D218" s="85"/>
      <c r="E218" s="85" t="s">
        <v>415</v>
      </c>
      <c r="F218" s="86"/>
      <c r="G218" s="86"/>
      <c r="H218" s="86"/>
      <c r="I218" s="86"/>
      <c r="J218" s="86"/>
      <c r="K218" s="86">
        <v>1</v>
      </c>
      <c r="L218" s="86" t="s">
        <v>111</v>
      </c>
      <c r="M218" s="86" t="s">
        <v>415</v>
      </c>
      <c r="N218" s="86"/>
      <c r="O218" s="86"/>
      <c r="P218" s="86"/>
      <c r="Q218" s="87" t="s">
        <v>416</v>
      </c>
      <c r="R218" s="61"/>
      <c r="S218" s="41"/>
    </row>
    <row r="219" spans="1:19" s="13" customFormat="1" ht="55.5" customHeight="1">
      <c r="A219" s="84" t="s">
        <v>111</v>
      </c>
      <c r="B219" s="85" t="s">
        <v>449</v>
      </c>
      <c r="C219" s="85"/>
      <c r="D219" s="85"/>
      <c r="E219" s="85" t="s">
        <v>415</v>
      </c>
      <c r="F219" s="86"/>
      <c r="G219" s="86"/>
      <c r="H219" s="86"/>
      <c r="I219" s="86"/>
      <c r="J219" s="86"/>
      <c r="K219" s="86">
        <v>1</v>
      </c>
      <c r="L219" s="86" t="s">
        <v>191</v>
      </c>
      <c r="M219" s="86" t="s">
        <v>415</v>
      </c>
      <c r="N219" s="86"/>
      <c r="O219" s="86"/>
      <c r="P219" s="86"/>
      <c r="Q219" s="87" t="s">
        <v>416</v>
      </c>
      <c r="R219" s="61"/>
      <c r="S219" s="41"/>
    </row>
    <row r="220" spans="1:19" s="13" customFormat="1" ht="55.5" customHeight="1">
      <c r="A220" s="84" t="s">
        <v>111</v>
      </c>
      <c r="B220" s="85" t="s">
        <v>450</v>
      </c>
      <c r="C220" s="85"/>
      <c r="D220" s="85"/>
      <c r="E220" s="85" t="s">
        <v>415</v>
      </c>
      <c r="F220" s="86"/>
      <c r="G220" s="86"/>
      <c r="H220" s="86"/>
      <c r="I220" s="86"/>
      <c r="J220" s="86"/>
      <c r="K220" s="86">
        <v>1</v>
      </c>
      <c r="L220" s="86" t="s">
        <v>191</v>
      </c>
      <c r="M220" s="86" t="s">
        <v>415</v>
      </c>
      <c r="N220" s="86"/>
      <c r="O220" s="86"/>
      <c r="P220" s="86"/>
      <c r="Q220" s="87" t="s">
        <v>416</v>
      </c>
      <c r="R220" s="61"/>
      <c r="S220" s="41"/>
    </row>
    <row r="221" spans="1:19" s="13" customFormat="1" ht="55.5" customHeight="1">
      <c r="A221" s="84" t="s">
        <v>111</v>
      </c>
      <c r="B221" s="85" t="s">
        <v>451</v>
      </c>
      <c r="C221" s="85"/>
      <c r="D221" s="85"/>
      <c r="E221" s="85" t="s">
        <v>415</v>
      </c>
      <c r="F221" s="86"/>
      <c r="G221" s="86"/>
      <c r="H221" s="86"/>
      <c r="I221" s="86"/>
      <c r="J221" s="86"/>
      <c r="K221" s="86">
        <v>1</v>
      </c>
      <c r="L221" s="86" t="s">
        <v>191</v>
      </c>
      <c r="M221" s="86" t="s">
        <v>415</v>
      </c>
      <c r="N221" s="86"/>
      <c r="O221" s="86"/>
      <c r="P221" s="86"/>
      <c r="Q221" s="87" t="s">
        <v>416</v>
      </c>
      <c r="R221" s="61"/>
      <c r="S221" s="41"/>
    </row>
    <row r="222" spans="1:19" s="13" customFormat="1" ht="55.5" customHeight="1">
      <c r="A222" s="84" t="s">
        <v>111</v>
      </c>
      <c r="B222" s="85" t="s">
        <v>452</v>
      </c>
      <c r="C222" s="85"/>
      <c r="D222" s="85"/>
      <c r="E222" s="85" t="s">
        <v>415</v>
      </c>
      <c r="F222" s="86"/>
      <c r="G222" s="86"/>
      <c r="H222" s="86"/>
      <c r="I222" s="86"/>
      <c r="J222" s="86"/>
      <c r="K222" s="86">
        <v>1</v>
      </c>
      <c r="L222" s="86" t="s">
        <v>453</v>
      </c>
      <c r="M222" s="86" t="s">
        <v>415</v>
      </c>
      <c r="N222" s="86"/>
      <c r="O222" s="86"/>
      <c r="P222" s="86"/>
      <c r="Q222" s="87" t="s">
        <v>416</v>
      </c>
      <c r="R222" s="61"/>
      <c r="S222" s="41"/>
    </row>
    <row r="223" spans="1:19" s="13" customFormat="1" ht="55.5" customHeight="1">
      <c r="A223" s="84" t="s">
        <v>111</v>
      </c>
      <c r="B223" s="85" t="s">
        <v>454</v>
      </c>
      <c r="C223" s="85"/>
      <c r="D223" s="85"/>
      <c r="E223" s="85" t="s">
        <v>415</v>
      </c>
      <c r="F223" s="86"/>
      <c r="G223" s="86"/>
      <c r="H223" s="86"/>
      <c r="I223" s="86"/>
      <c r="J223" s="86"/>
      <c r="K223" s="86">
        <v>1</v>
      </c>
      <c r="L223" s="86" t="s">
        <v>453</v>
      </c>
      <c r="M223" s="86" t="s">
        <v>415</v>
      </c>
      <c r="N223" s="86"/>
      <c r="O223" s="86"/>
      <c r="P223" s="86"/>
      <c r="Q223" s="87" t="s">
        <v>416</v>
      </c>
      <c r="R223" s="61"/>
      <c r="S223" s="41"/>
    </row>
    <row r="224" spans="1:19" s="13" customFormat="1" ht="55.5" customHeight="1">
      <c r="A224" s="84" t="s">
        <v>111</v>
      </c>
      <c r="B224" s="85" t="s">
        <v>455</v>
      </c>
      <c r="C224" s="85"/>
      <c r="D224" s="85"/>
      <c r="E224" s="85" t="s">
        <v>415</v>
      </c>
      <c r="F224" s="86"/>
      <c r="G224" s="86"/>
      <c r="H224" s="86"/>
      <c r="I224" s="86"/>
      <c r="J224" s="86"/>
      <c r="K224" s="86">
        <v>1</v>
      </c>
      <c r="L224" s="86" t="s">
        <v>191</v>
      </c>
      <c r="M224" s="86" t="s">
        <v>415</v>
      </c>
      <c r="N224" s="86"/>
      <c r="O224" s="86"/>
      <c r="P224" s="86"/>
      <c r="Q224" s="87" t="s">
        <v>416</v>
      </c>
      <c r="R224" s="61"/>
      <c r="S224" s="41"/>
    </row>
    <row r="225" spans="1:19" s="13" customFormat="1" ht="55.5" customHeight="1">
      <c r="A225" s="84" t="s">
        <v>111</v>
      </c>
      <c r="B225" s="85" t="s">
        <v>456</v>
      </c>
      <c r="C225" s="85"/>
      <c r="D225" s="85"/>
      <c r="E225" s="85" t="s">
        <v>415</v>
      </c>
      <c r="F225" s="86"/>
      <c r="G225" s="86"/>
      <c r="H225" s="86"/>
      <c r="I225" s="86"/>
      <c r="J225" s="86"/>
      <c r="K225" s="86">
        <v>1</v>
      </c>
      <c r="L225" s="86" t="s">
        <v>191</v>
      </c>
      <c r="M225" s="86" t="s">
        <v>415</v>
      </c>
      <c r="N225" s="86"/>
      <c r="O225" s="86"/>
      <c r="P225" s="86"/>
      <c r="Q225" s="87" t="s">
        <v>416</v>
      </c>
      <c r="R225" s="61"/>
      <c r="S225" s="41"/>
    </row>
    <row r="226" spans="1:19" s="13" customFormat="1" ht="55.5" customHeight="1">
      <c r="A226" s="84" t="s">
        <v>111</v>
      </c>
      <c r="B226" s="85" t="s">
        <v>457</v>
      </c>
      <c r="C226" s="85"/>
      <c r="D226" s="85"/>
      <c r="E226" s="85" t="s">
        <v>415</v>
      </c>
      <c r="F226" s="86"/>
      <c r="G226" s="86"/>
      <c r="H226" s="86"/>
      <c r="I226" s="86"/>
      <c r="J226" s="86"/>
      <c r="K226" s="86">
        <v>1</v>
      </c>
      <c r="L226" s="86" t="s">
        <v>191</v>
      </c>
      <c r="M226" s="86" t="s">
        <v>415</v>
      </c>
      <c r="N226" s="86"/>
      <c r="O226" s="86"/>
      <c r="P226" s="86"/>
      <c r="Q226" s="87" t="s">
        <v>416</v>
      </c>
      <c r="R226" s="61"/>
      <c r="S226" s="41"/>
    </row>
    <row r="227" spans="1:19" s="13" customFormat="1" ht="55.5" customHeight="1">
      <c r="A227" s="84" t="s">
        <v>111</v>
      </c>
      <c r="B227" s="85" t="s">
        <v>458</v>
      </c>
      <c r="C227" s="85"/>
      <c r="D227" s="85"/>
      <c r="E227" s="85" t="s">
        <v>415</v>
      </c>
      <c r="F227" s="86"/>
      <c r="G227" s="86"/>
      <c r="H227" s="86"/>
      <c r="I227" s="86"/>
      <c r="J227" s="86"/>
      <c r="K227" s="86">
        <v>1</v>
      </c>
      <c r="L227" s="86" t="s">
        <v>191</v>
      </c>
      <c r="M227" s="86" t="s">
        <v>415</v>
      </c>
      <c r="N227" s="86"/>
      <c r="O227" s="86"/>
      <c r="P227" s="86"/>
      <c r="Q227" s="87" t="s">
        <v>416</v>
      </c>
      <c r="R227" s="61"/>
      <c r="S227" s="41"/>
    </row>
    <row r="228" spans="1:19" s="13" customFormat="1" ht="55.5" customHeight="1">
      <c r="A228" s="84" t="s">
        <v>111</v>
      </c>
      <c r="B228" s="85" t="s">
        <v>459</v>
      </c>
      <c r="C228" s="85"/>
      <c r="D228" s="85"/>
      <c r="E228" s="85" t="s">
        <v>415</v>
      </c>
      <c r="F228" s="86"/>
      <c r="G228" s="86"/>
      <c r="H228" s="86"/>
      <c r="I228" s="86"/>
      <c r="J228" s="86"/>
      <c r="K228" s="86">
        <v>1</v>
      </c>
      <c r="L228" s="86" t="s">
        <v>191</v>
      </c>
      <c r="M228" s="86" t="s">
        <v>415</v>
      </c>
      <c r="N228" s="86"/>
      <c r="O228" s="86"/>
      <c r="P228" s="86"/>
      <c r="Q228" s="87" t="s">
        <v>416</v>
      </c>
      <c r="R228" s="61"/>
      <c r="S228" s="41"/>
    </row>
    <row r="229" spans="1:19" s="13" customFormat="1" ht="55.5" customHeight="1">
      <c r="A229" s="84" t="s">
        <v>111</v>
      </c>
      <c r="B229" s="85" t="s">
        <v>460</v>
      </c>
      <c r="C229" s="85"/>
      <c r="D229" s="85"/>
      <c r="E229" s="85" t="s">
        <v>415</v>
      </c>
      <c r="F229" s="86"/>
      <c r="G229" s="86"/>
      <c r="H229" s="86"/>
      <c r="I229" s="86"/>
      <c r="J229" s="86"/>
      <c r="K229" s="86">
        <v>1</v>
      </c>
      <c r="L229" s="86" t="s">
        <v>191</v>
      </c>
      <c r="M229" s="86" t="s">
        <v>415</v>
      </c>
      <c r="N229" s="86"/>
      <c r="O229" s="86"/>
      <c r="P229" s="86"/>
      <c r="Q229" s="87" t="s">
        <v>416</v>
      </c>
      <c r="R229" s="61"/>
      <c r="S229" s="41"/>
    </row>
    <row r="230" spans="1:19" s="13" customFormat="1" ht="55.5" customHeight="1">
      <c r="A230" s="84" t="s">
        <v>111</v>
      </c>
      <c r="B230" s="85" t="s">
        <v>461</v>
      </c>
      <c r="C230" s="85"/>
      <c r="D230" s="85"/>
      <c r="E230" s="85" t="s">
        <v>415</v>
      </c>
      <c r="F230" s="86"/>
      <c r="G230" s="86"/>
      <c r="H230" s="86"/>
      <c r="I230" s="86"/>
      <c r="J230" s="86"/>
      <c r="K230" s="86">
        <v>1</v>
      </c>
      <c r="L230" s="86" t="s">
        <v>191</v>
      </c>
      <c r="M230" s="86" t="s">
        <v>415</v>
      </c>
      <c r="N230" s="86"/>
      <c r="O230" s="86"/>
      <c r="P230" s="86"/>
      <c r="Q230" s="87" t="s">
        <v>416</v>
      </c>
      <c r="R230" s="61"/>
      <c r="S230" s="41"/>
    </row>
    <row r="231" spans="1:19" s="13" customFormat="1" ht="55.5" customHeight="1">
      <c r="A231" s="84" t="s">
        <v>111</v>
      </c>
      <c r="B231" s="85" t="s">
        <v>462</v>
      </c>
      <c r="C231" s="85"/>
      <c r="D231" s="85"/>
      <c r="E231" s="85" t="s">
        <v>415</v>
      </c>
      <c r="F231" s="86"/>
      <c r="G231" s="86"/>
      <c r="H231" s="86"/>
      <c r="I231" s="86"/>
      <c r="J231" s="86"/>
      <c r="K231" s="86">
        <v>1</v>
      </c>
      <c r="L231" s="86" t="s">
        <v>191</v>
      </c>
      <c r="M231" s="86" t="s">
        <v>415</v>
      </c>
      <c r="N231" s="86"/>
      <c r="O231" s="86"/>
      <c r="P231" s="86"/>
      <c r="Q231" s="87" t="s">
        <v>416</v>
      </c>
      <c r="R231" s="61"/>
      <c r="S231" s="41"/>
    </row>
    <row r="232" spans="1:19" s="13" customFormat="1" ht="55.5" customHeight="1">
      <c r="A232" s="84" t="s">
        <v>111</v>
      </c>
      <c r="B232" s="85" t="s">
        <v>463</v>
      </c>
      <c r="C232" s="85"/>
      <c r="D232" s="85"/>
      <c r="E232" s="85" t="s">
        <v>415</v>
      </c>
      <c r="F232" s="86"/>
      <c r="G232" s="86"/>
      <c r="H232" s="86"/>
      <c r="I232" s="86"/>
      <c r="J232" s="86"/>
      <c r="K232" s="86">
        <v>1</v>
      </c>
      <c r="L232" s="86" t="s">
        <v>191</v>
      </c>
      <c r="M232" s="86" t="s">
        <v>415</v>
      </c>
      <c r="N232" s="86"/>
      <c r="O232" s="86"/>
      <c r="P232" s="86"/>
      <c r="Q232" s="87" t="s">
        <v>416</v>
      </c>
      <c r="R232" s="61"/>
      <c r="S232" s="41"/>
    </row>
    <row r="233" spans="1:19" s="13" customFormat="1" ht="55.5" customHeight="1">
      <c r="A233" s="84" t="s">
        <v>111</v>
      </c>
      <c r="B233" s="85" t="s">
        <v>464</v>
      </c>
      <c r="C233" s="85"/>
      <c r="D233" s="85"/>
      <c r="E233" s="85" t="s">
        <v>415</v>
      </c>
      <c r="F233" s="86"/>
      <c r="G233" s="86"/>
      <c r="H233" s="86"/>
      <c r="I233" s="86"/>
      <c r="J233" s="86"/>
      <c r="K233" s="86">
        <v>1</v>
      </c>
      <c r="L233" s="86" t="s">
        <v>111</v>
      </c>
      <c r="M233" s="86" t="s">
        <v>415</v>
      </c>
      <c r="N233" s="86"/>
      <c r="O233" s="86"/>
      <c r="P233" s="86"/>
      <c r="Q233" s="87" t="s">
        <v>416</v>
      </c>
      <c r="R233" s="61"/>
      <c r="S233" s="41"/>
    </row>
    <row r="234" spans="1:19" s="13" customFormat="1" ht="55.5" customHeight="1">
      <c r="A234" s="84" t="s">
        <v>111</v>
      </c>
      <c r="B234" s="85" t="s">
        <v>465</v>
      </c>
      <c r="C234" s="85"/>
      <c r="D234" s="85"/>
      <c r="E234" s="85" t="s">
        <v>415</v>
      </c>
      <c r="F234" s="86"/>
      <c r="G234" s="86"/>
      <c r="H234" s="86"/>
      <c r="I234" s="86"/>
      <c r="J234" s="86"/>
      <c r="K234" s="86">
        <v>1</v>
      </c>
      <c r="L234" s="86" t="s">
        <v>191</v>
      </c>
      <c r="M234" s="86" t="s">
        <v>415</v>
      </c>
      <c r="N234" s="86"/>
      <c r="O234" s="86"/>
      <c r="P234" s="86"/>
      <c r="Q234" s="87" t="s">
        <v>416</v>
      </c>
      <c r="R234" s="61"/>
      <c r="S234" s="41"/>
    </row>
    <row r="235" spans="1:19" s="13" customFormat="1" ht="55.5" customHeight="1">
      <c r="A235" s="84" t="s">
        <v>111</v>
      </c>
      <c r="B235" s="85" t="s">
        <v>466</v>
      </c>
      <c r="C235" s="85"/>
      <c r="D235" s="85"/>
      <c r="E235" s="85" t="s">
        <v>415</v>
      </c>
      <c r="F235" s="86"/>
      <c r="G235" s="86"/>
      <c r="H235" s="86"/>
      <c r="I235" s="86"/>
      <c r="J235" s="86"/>
      <c r="K235" s="86">
        <v>1</v>
      </c>
      <c r="L235" s="86" t="s">
        <v>191</v>
      </c>
      <c r="M235" s="86" t="s">
        <v>415</v>
      </c>
      <c r="N235" s="86"/>
      <c r="O235" s="86"/>
      <c r="P235" s="86"/>
      <c r="Q235" s="87" t="s">
        <v>416</v>
      </c>
      <c r="R235" s="61"/>
      <c r="S235" s="41"/>
    </row>
    <row r="236" spans="1:19" s="13" customFormat="1" ht="55.5" customHeight="1">
      <c r="A236" s="84" t="s">
        <v>111</v>
      </c>
      <c r="B236" s="85" t="s">
        <v>467</v>
      </c>
      <c r="C236" s="85"/>
      <c r="D236" s="85"/>
      <c r="E236" s="85" t="s">
        <v>415</v>
      </c>
      <c r="F236" s="86"/>
      <c r="G236" s="86"/>
      <c r="H236" s="86"/>
      <c r="I236" s="86"/>
      <c r="J236" s="86"/>
      <c r="K236" s="86">
        <v>1</v>
      </c>
      <c r="L236" s="86" t="s">
        <v>191</v>
      </c>
      <c r="M236" s="86" t="s">
        <v>415</v>
      </c>
      <c r="N236" s="86"/>
      <c r="O236" s="86"/>
      <c r="P236" s="86"/>
      <c r="Q236" s="87" t="s">
        <v>416</v>
      </c>
      <c r="R236" s="61"/>
      <c r="S236" s="41"/>
    </row>
    <row r="237" spans="1:19" s="13" customFormat="1" ht="55.5" customHeight="1">
      <c r="A237" s="84" t="s">
        <v>111</v>
      </c>
      <c r="B237" s="85" t="s">
        <v>468</v>
      </c>
      <c r="C237" s="85"/>
      <c r="D237" s="85"/>
      <c r="E237" s="85" t="s">
        <v>415</v>
      </c>
      <c r="F237" s="86"/>
      <c r="G237" s="86"/>
      <c r="H237" s="86"/>
      <c r="I237" s="86"/>
      <c r="J237" s="86"/>
      <c r="K237" s="86">
        <v>1</v>
      </c>
      <c r="L237" s="86" t="s">
        <v>191</v>
      </c>
      <c r="M237" s="86" t="s">
        <v>415</v>
      </c>
      <c r="N237" s="86"/>
      <c r="O237" s="86"/>
      <c r="P237" s="86"/>
      <c r="Q237" s="87" t="s">
        <v>416</v>
      </c>
      <c r="R237" s="61"/>
      <c r="S237" s="41"/>
    </row>
    <row r="238" spans="1:19" s="13" customFormat="1" ht="55.5" customHeight="1">
      <c r="A238" s="84" t="s">
        <v>111</v>
      </c>
      <c r="B238" s="85" t="s">
        <v>469</v>
      </c>
      <c r="C238" s="85"/>
      <c r="D238" s="85"/>
      <c r="E238" s="85" t="s">
        <v>415</v>
      </c>
      <c r="F238" s="86"/>
      <c r="G238" s="86"/>
      <c r="H238" s="86"/>
      <c r="I238" s="86"/>
      <c r="J238" s="86"/>
      <c r="K238" s="86">
        <v>1</v>
      </c>
      <c r="L238" s="86" t="s">
        <v>191</v>
      </c>
      <c r="M238" s="86" t="s">
        <v>415</v>
      </c>
      <c r="N238" s="86"/>
      <c r="O238" s="86"/>
      <c r="P238" s="86"/>
      <c r="Q238" s="87" t="s">
        <v>416</v>
      </c>
      <c r="R238" s="61"/>
      <c r="S238" s="41"/>
    </row>
    <row r="239" spans="1:19" s="13" customFormat="1" ht="55.5" customHeight="1">
      <c r="A239" s="84" t="s">
        <v>111</v>
      </c>
      <c r="B239" s="85" t="s">
        <v>470</v>
      </c>
      <c r="C239" s="85"/>
      <c r="D239" s="85"/>
      <c r="E239" s="85" t="s">
        <v>415</v>
      </c>
      <c r="F239" s="86"/>
      <c r="G239" s="86"/>
      <c r="H239" s="86"/>
      <c r="I239" s="86"/>
      <c r="J239" s="86"/>
      <c r="K239" s="86">
        <v>1</v>
      </c>
      <c r="L239" s="86" t="s">
        <v>191</v>
      </c>
      <c r="M239" s="86" t="s">
        <v>415</v>
      </c>
      <c r="N239" s="86"/>
      <c r="O239" s="86"/>
      <c r="P239" s="86"/>
      <c r="Q239" s="87" t="s">
        <v>416</v>
      </c>
      <c r="R239" s="61"/>
      <c r="S239" s="41"/>
    </row>
    <row r="240" spans="1:19" s="13" customFormat="1" ht="55.5" customHeight="1">
      <c r="A240" s="84" t="s">
        <v>111</v>
      </c>
      <c r="B240" s="85" t="s">
        <v>471</v>
      </c>
      <c r="C240" s="85"/>
      <c r="D240" s="85"/>
      <c r="E240" s="85" t="s">
        <v>415</v>
      </c>
      <c r="F240" s="86"/>
      <c r="G240" s="86"/>
      <c r="H240" s="86"/>
      <c r="I240" s="86"/>
      <c r="J240" s="86"/>
      <c r="K240" s="86">
        <v>1</v>
      </c>
      <c r="L240" s="86" t="s">
        <v>191</v>
      </c>
      <c r="M240" s="86" t="s">
        <v>415</v>
      </c>
      <c r="N240" s="86"/>
      <c r="O240" s="86"/>
      <c r="P240" s="86"/>
      <c r="Q240" s="87" t="s">
        <v>416</v>
      </c>
      <c r="R240" s="61"/>
      <c r="S240" s="41"/>
    </row>
    <row r="241" spans="1:19" s="13" customFormat="1" ht="55.5" customHeight="1">
      <c r="A241" s="84" t="s">
        <v>111</v>
      </c>
      <c r="B241" s="85" t="s">
        <v>472</v>
      </c>
      <c r="C241" s="85"/>
      <c r="D241" s="85"/>
      <c r="E241" s="85" t="s">
        <v>415</v>
      </c>
      <c r="F241" s="86"/>
      <c r="G241" s="86"/>
      <c r="H241" s="86"/>
      <c r="I241" s="86"/>
      <c r="J241" s="86"/>
      <c r="K241" s="86">
        <v>1</v>
      </c>
      <c r="L241" s="86" t="s">
        <v>191</v>
      </c>
      <c r="M241" s="86" t="s">
        <v>415</v>
      </c>
      <c r="N241" s="86"/>
      <c r="O241" s="86"/>
      <c r="P241" s="86"/>
      <c r="Q241" s="87" t="s">
        <v>416</v>
      </c>
      <c r="R241" s="61"/>
      <c r="S241" s="41"/>
    </row>
    <row r="242" spans="1:19" s="13" customFormat="1" ht="55.5" customHeight="1">
      <c r="A242" s="84" t="s">
        <v>111</v>
      </c>
      <c r="B242" s="85" t="s">
        <v>473</v>
      </c>
      <c r="C242" s="85"/>
      <c r="D242" s="85"/>
      <c r="E242" s="85" t="s">
        <v>415</v>
      </c>
      <c r="F242" s="86"/>
      <c r="G242" s="86"/>
      <c r="H242" s="86"/>
      <c r="I242" s="86"/>
      <c r="J242" s="86"/>
      <c r="K242" s="86">
        <v>1</v>
      </c>
      <c r="L242" s="86" t="s">
        <v>111</v>
      </c>
      <c r="M242" s="86" t="s">
        <v>415</v>
      </c>
      <c r="N242" s="86"/>
      <c r="O242" s="86"/>
      <c r="P242" s="86"/>
      <c r="Q242" s="87" t="s">
        <v>416</v>
      </c>
      <c r="R242" s="61"/>
      <c r="S242" s="41"/>
    </row>
    <row r="243" spans="1:19" s="13" customFormat="1" ht="55.5" customHeight="1">
      <c r="A243" s="84" t="s">
        <v>111</v>
      </c>
      <c r="B243" s="85" t="s">
        <v>474</v>
      </c>
      <c r="C243" s="85"/>
      <c r="D243" s="85"/>
      <c r="E243" s="85" t="s">
        <v>415</v>
      </c>
      <c r="F243" s="86"/>
      <c r="G243" s="86"/>
      <c r="H243" s="86"/>
      <c r="I243" s="86"/>
      <c r="J243" s="86"/>
      <c r="K243" s="86">
        <v>1</v>
      </c>
      <c r="L243" s="86" t="s">
        <v>111</v>
      </c>
      <c r="M243" s="86" t="s">
        <v>415</v>
      </c>
      <c r="N243" s="86"/>
      <c r="O243" s="86"/>
      <c r="P243" s="86"/>
      <c r="Q243" s="87" t="s">
        <v>416</v>
      </c>
      <c r="R243" s="61"/>
      <c r="S243" s="41"/>
    </row>
    <row r="244" spans="1:19" s="13" customFormat="1" ht="55.5" customHeight="1">
      <c r="A244" s="84" t="s">
        <v>111</v>
      </c>
      <c r="B244" s="85" t="s">
        <v>475</v>
      </c>
      <c r="C244" s="85"/>
      <c r="D244" s="85"/>
      <c r="E244" s="85" t="s">
        <v>415</v>
      </c>
      <c r="F244" s="86"/>
      <c r="G244" s="86"/>
      <c r="H244" s="86"/>
      <c r="I244" s="86"/>
      <c r="J244" s="86"/>
      <c r="K244" s="86">
        <v>1</v>
      </c>
      <c r="L244" s="86" t="s">
        <v>111</v>
      </c>
      <c r="M244" s="86" t="s">
        <v>415</v>
      </c>
      <c r="N244" s="86"/>
      <c r="O244" s="86"/>
      <c r="P244" s="86"/>
      <c r="Q244" s="87" t="s">
        <v>416</v>
      </c>
      <c r="R244" s="61"/>
      <c r="S244" s="41"/>
    </row>
    <row r="245" spans="1:19" s="13" customFormat="1" ht="55.5" customHeight="1">
      <c r="A245" s="84" t="s">
        <v>111</v>
      </c>
      <c r="B245" s="85" t="s">
        <v>476</v>
      </c>
      <c r="C245" s="85"/>
      <c r="D245" s="85"/>
      <c r="E245" s="85" t="s">
        <v>415</v>
      </c>
      <c r="F245" s="86"/>
      <c r="G245" s="86"/>
      <c r="H245" s="86"/>
      <c r="I245" s="86"/>
      <c r="J245" s="86"/>
      <c r="K245" s="86">
        <v>1</v>
      </c>
      <c r="L245" s="86" t="s">
        <v>111</v>
      </c>
      <c r="M245" s="86" t="s">
        <v>415</v>
      </c>
      <c r="N245" s="86"/>
      <c r="O245" s="86"/>
      <c r="P245" s="86"/>
      <c r="Q245" s="87" t="s">
        <v>416</v>
      </c>
      <c r="R245" s="61"/>
      <c r="S245" s="41"/>
    </row>
    <row r="246" spans="1:19" s="13" customFormat="1" ht="55.5" customHeight="1">
      <c r="A246" s="84" t="s">
        <v>111</v>
      </c>
      <c r="B246" s="85" t="s">
        <v>477</v>
      </c>
      <c r="C246" s="85"/>
      <c r="D246" s="85"/>
      <c r="E246" s="85" t="s">
        <v>415</v>
      </c>
      <c r="F246" s="86"/>
      <c r="G246" s="86"/>
      <c r="H246" s="86"/>
      <c r="I246" s="86"/>
      <c r="J246" s="86"/>
      <c r="K246" s="86">
        <v>1</v>
      </c>
      <c r="L246" s="86" t="s">
        <v>478</v>
      </c>
      <c r="M246" s="86" t="s">
        <v>415</v>
      </c>
      <c r="N246" s="86"/>
      <c r="O246" s="86"/>
      <c r="P246" s="86"/>
      <c r="Q246" s="87" t="s">
        <v>416</v>
      </c>
      <c r="R246" s="61"/>
      <c r="S246" s="41"/>
    </row>
    <row r="247" spans="1:19" s="13" customFormat="1" ht="55.5" customHeight="1">
      <c r="A247" s="84" t="s">
        <v>111</v>
      </c>
      <c r="B247" s="85" t="s">
        <v>479</v>
      </c>
      <c r="C247" s="85"/>
      <c r="D247" s="85"/>
      <c r="E247" s="85" t="s">
        <v>415</v>
      </c>
      <c r="F247" s="86"/>
      <c r="G247" s="86"/>
      <c r="H247" s="86"/>
      <c r="I247" s="86"/>
      <c r="J247" s="86"/>
      <c r="K247" s="86">
        <v>1</v>
      </c>
      <c r="L247" s="86" t="s">
        <v>191</v>
      </c>
      <c r="M247" s="86" t="s">
        <v>415</v>
      </c>
      <c r="N247" s="86"/>
      <c r="O247" s="86"/>
      <c r="P247" s="86"/>
      <c r="Q247" s="87" t="s">
        <v>416</v>
      </c>
      <c r="R247" s="61"/>
      <c r="S247" s="41"/>
    </row>
    <row r="248" spans="1:19" s="13" customFormat="1" ht="55.5" customHeight="1">
      <c r="A248" s="84" t="s">
        <v>111</v>
      </c>
      <c r="B248" s="85" t="s">
        <v>480</v>
      </c>
      <c r="C248" s="85"/>
      <c r="D248" s="85"/>
      <c r="E248" s="85" t="s">
        <v>415</v>
      </c>
      <c r="F248" s="86"/>
      <c r="G248" s="86"/>
      <c r="H248" s="86"/>
      <c r="I248" s="86"/>
      <c r="J248" s="86"/>
      <c r="K248" s="86">
        <v>1</v>
      </c>
      <c r="L248" s="86" t="s">
        <v>191</v>
      </c>
      <c r="M248" s="86" t="s">
        <v>415</v>
      </c>
      <c r="N248" s="86"/>
      <c r="O248" s="86"/>
      <c r="P248" s="86"/>
      <c r="Q248" s="87" t="s">
        <v>416</v>
      </c>
      <c r="R248" s="61"/>
      <c r="S248" s="41"/>
    </row>
    <row r="249" spans="1:19" s="13" customFormat="1" ht="55.5" customHeight="1">
      <c r="A249" s="84" t="s">
        <v>111</v>
      </c>
      <c r="B249" s="85" t="s">
        <v>481</v>
      </c>
      <c r="C249" s="85"/>
      <c r="D249" s="85"/>
      <c r="E249" s="85" t="s">
        <v>415</v>
      </c>
      <c r="F249" s="86"/>
      <c r="G249" s="86"/>
      <c r="H249" s="86"/>
      <c r="I249" s="86"/>
      <c r="J249" s="86"/>
      <c r="K249" s="86">
        <v>1</v>
      </c>
      <c r="L249" s="86" t="s">
        <v>191</v>
      </c>
      <c r="M249" s="86" t="s">
        <v>415</v>
      </c>
      <c r="N249" s="86"/>
      <c r="O249" s="86"/>
      <c r="P249" s="86"/>
      <c r="Q249" s="87" t="s">
        <v>416</v>
      </c>
      <c r="R249" s="61"/>
      <c r="S249" s="41"/>
    </row>
    <row r="250" spans="1:19" s="13" customFormat="1" ht="55.5" customHeight="1">
      <c r="A250" s="84" t="s">
        <v>111</v>
      </c>
      <c r="B250" s="85" t="s">
        <v>482</v>
      </c>
      <c r="C250" s="85"/>
      <c r="D250" s="85"/>
      <c r="E250" s="85" t="s">
        <v>415</v>
      </c>
      <c r="F250" s="86"/>
      <c r="G250" s="86"/>
      <c r="H250" s="86"/>
      <c r="I250" s="86"/>
      <c r="J250" s="86"/>
      <c r="K250" s="86">
        <v>1</v>
      </c>
      <c r="L250" s="86" t="s">
        <v>191</v>
      </c>
      <c r="M250" s="86" t="s">
        <v>415</v>
      </c>
      <c r="N250" s="86"/>
      <c r="O250" s="86"/>
      <c r="P250" s="86"/>
      <c r="Q250" s="87" t="s">
        <v>416</v>
      </c>
      <c r="R250" s="61"/>
      <c r="S250" s="41"/>
    </row>
    <row r="251" spans="1:19" s="13" customFormat="1" ht="55.5" customHeight="1">
      <c r="A251" s="84" t="s">
        <v>111</v>
      </c>
      <c r="B251" s="85" t="s">
        <v>483</v>
      </c>
      <c r="C251" s="85"/>
      <c r="D251" s="85"/>
      <c r="E251" s="85" t="s">
        <v>415</v>
      </c>
      <c r="F251" s="86"/>
      <c r="G251" s="86"/>
      <c r="H251" s="86"/>
      <c r="I251" s="86"/>
      <c r="J251" s="86"/>
      <c r="K251" s="86">
        <v>1</v>
      </c>
      <c r="L251" s="86" t="s">
        <v>111</v>
      </c>
      <c r="M251" s="86" t="s">
        <v>415</v>
      </c>
      <c r="N251" s="86"/>
      <c r="O251" s="86"/>
      <c r="P251" s="86"/>
      <c r="Q251" s="87" t="s">
        <v>416</v>
      </c>
      <c r="R251" s="61"/>
      <c r="S251" s="41"/>
    </row>
    <row r="252" spans="1:19" s="13" customFormat="1" ht="55.5" customHeight="1">
      <c r="A252" s="84" t="s">
        <v>111</v>
      </c>
      <c r="B252" s="85" t="s">
        <v>484</v>
      </c>
      <c r="C252" s="85"/>
      <c r="D252" s="85"/>
      <c r="E252" s="85" t="s">
        <v>415</v>
      </c>
      <c r="F252" s="86"/>
      <c r="G252" s="86"/>
      <c r="H252" s="86"/>
      <c r="I252" s="86"/>
      <c r="J252" s="86"/>
      <c r="K252" s="86">
        <v>1</v>
      </c>
      <c r="L252" s="86" t="s">
        <v>111</v>
      </c>
      <c r="M252" s="86" t="s">
        <v>415</v>
      </c>
      <c r="N252" s="86"/>
      <c r="O252" s="86"/>
      <c r="P252" s="86"/>
      <c r="Q252" s="87" t="s">
        <v>416</v>
      </c>
      <c r="R252" s="61"/>
      <c r="S252" s="41"/>
    </row>
    <row r="253" spans="1:19" s="13" customFormat="1" ht="55.5" customHeight="1">
      <c r="A253" s="84" t="s">
        <v>111</v>
      </c>
      <c r="B253" s="85" t="s">
        <v>485</v>
      </c>
      <c r="C253" s="85"/>
      <c r="D253" s="85"/>
      <c r="E253" s="85" t="s">
        <v>415</v>
      </c>
      <c r="F253" s="86"/>
      <c r="G253" s="86"/>
      <c r="H253" s="86"/>
      <c r="I253" s="86"/>
      <c r="J253" s="86"/>
      <c r="K253" s="86">
        <v>1</v>
      </c>
      <c r="L253" s="86" t="s">
        <v>191</v>
      </c>
      <c r="M253" s="86" t="s">
        <v>415</v>
      </c>
      <c r="N253" s="86"/>
      <c r="O253" s="86"/>
      <c r="P253" s="86"/>
      <c r="Q253" s="87" t="s">
        <v>416</v>
      </c>
      <c r="R253" s="61"/>
      <c r="S253" s="41"/>
    </row>
    <row r="254" spans="1:19" s="13" customFormat="1" ht="55.5" customHeight="1">
      <c r="A254" s="84" t="s">
        <v>111</v>
      </c>
      <c r="B254" s="85" t="s">
        <v>486</v>
      </c>
      <c r="C254" s="85"/>
      <c r="D254" s="85"/>
      <c r="E254" s="85" t="s">
        <v>415</v>
      </c>
      <c r="F254" s="86"/>
      <c r="G254" s="86"/>
      <c r="H254" s="86"/>
      <c r="I254" s="86"/>
      <c r="J254" s="86"/>
      <c r="K254" s="86">
        <v>1</v>
      </c>
      <c r="L254" s="86" t="s">
        <v>191</v>
      </c>
      <c r="M254" s="86" t="s">
        <v>415</v>
      </c>
      <c r="N254" s="86"/>
      <c r="O254" s="86"/>
      <c r="P254" s="86"/>
      <c r="Q254" s="87" t="s">
        <v>416</v>
      </c>
      <c r="R254" s="61"/>
      <c r="S254" s="41"/>
    </row>
    <row r="255" spans="1:19" s="13" customFormat="1" ht="55.5" customHeight="1">
      <c r="A255" s="84" t="s">
        <v>111</v>
      </c>
      <c r="B255" s="85" t="s">
        <v>487</v>
      </c>
      <c r="C255" s="85"/>
      <c r="D255" s="85"/>
      <c r="E255" s="85" t="s">
        <v>415</v>
      </c>
      <c r="F255" s="86"/>
      <c r="G255" s="86"/>
      <c r="H255" s="86"/>
      <c r="I255" s="86"/>
      <c r="J255" s="86"/>
      <c r="K255" s="86">
        <v>1</v>
      </c>
      <c r="L255" s="86" t="s">
        <v>191</v>
      </c>
      <c r="M255" s="86" t="s">
        <v>415</v>
      </c>
      <c r="N255" s="86"/>
      <c r="O255" s="86"/>
      <c r="P255" s="86"/>
      <c r="Q255" s="87" t="s">
        <v>416</v>
      </c>
      <c r="R255" s="61"/>
      <c r="S255" s="41"/>
    </row>
    <row r="256" spans="1:19" s="13" customFormat="1" ht="55.5" customHeight="1">
      <c r="A256" s="84" t="s">
        <v>111</v>
      </c>
      <c r="B256" s="85" t="s">
        <v>488</v>
      </c>
      <c r="C256" s="85"/>
      <c r="D256" s="85"/>
      <c r="E256" s="85" t="s">
        <v>440</v>
      </c>
      <c r="F256" s="86"/>
      <c r="G256" s="86"/>
      <c r="H256" s="86"/>
      <c r="I256" s="86"/>
      <c r="J256" s="86"/>
      <c r="K256" s="86">
        <v>2</v>
      </c>
      <c r="L256" s="86" t="s">
        <v>421</v>
      </c>
      <c r="M256" s="86"/>
      <c r="N256" s="86" t="s">
        <v>421</v>
      </c>
      <c r="O256" s="86"/>
      <c r="P256" s="86"/>
      <c r="Q256" s="87" t="s">
        <v>416</v>
      </c>
      <c r="R256" s="61"/>
      <c r="S256" s="41"/>
    </row>
    <row r="257" spans="1:19" s="13" customFormat="1" ht="55.5" customHeight="1">
      <c r="A257" s="84" t="s">
        <v>111</v>
      </c>
      <c r="B257" s="85" t="s">
        <v>489</v>
      </c>
      <c r="C257" s="85"/>
      <c r="D257" s="85"/>
      <c r="E257" s="85" t="s">
        <v>440</v>
      </c>
      <c r="F257" s="86"/>
      <c r="G257" s="86"/>
      <c r="H257" s="86"/>
      <c r="I257" s="86"/>
      <c r="J257" s="86"/>
      <c r="K257" s="86">
        <v>2</v>
      </c>
      <c r="L257" s="86" t="s">
        <v>490</v>
      </c>
      <c r="M257" s="86"/>
      <c r="N257" s="86" t="s">
        <v>490</v>
      </c>
      <c r="O257" s="86"/>
      <c r="P257" s="86"/>
      <c r="Q257" s="87" t="s">
        <v>416</v>
      </c>
      <c r="R257" s="61"/>
      <c r="S257" s="41"/>
    </row>
    <row r="258" spans="1:19" s="13" customFormat="1" ht="55.5" customHeight="1">
      <c r="A258" s="84" t="s">
        <v>111</v>
      </c>
      <c r="B258" s="85" t="s">
        <v>491</v>
      </c>
      <c r="C258" s="85"/>
      <c r="D258" s="85"/>
      <c r="E258" s="85" t="s">
        <v>440</v>
      </c>
      <c r="F258" s="86"/>
      <c r="G258" s="86"/>
      <c r="H258" s="86"/>
      <c r="I258" s="86"/>
      <c r="J258" s="86"/>
      <c r="K258" s="86">
        <v>2</v>
      </c>
      <c r="L258" s="86" t="s">
        <v>111</v>
      </c>
      <c r="M258" s="86"/>
      <c r="N258" s="86" t="s">
        <v>111</v>
      </c>
      <c r="O258" s="86"/>
      <c r="P258" s="86"/>
      <c r="Q258" s="87" t="s">
        <v>416</v>
      </c>
      <c r="R258" s="61"/>
      <c r="S258" s="41"/>
    </row>
    <row r="259" spans="1:19" s="13" customFormat="1" ht="55.5" customHeight="1">
      <c r="A259" s="84" t="s">
        <v>111</v>
      </c>
      <c r="B259" s="85" t="s">
        <v>492</v>
      </c>
      <c r="C259" s="85"/>
      <c r="D259" s="85"/>
      <c r="E259" s="85" t="s">
        <v>440</v>
      </c>
      <c r="F259" s="86"/>
      <c r="G259" s="86"/>
      <c r="H259" s="86"/>
      <c r="I259" s="86"/>
      <c r="J259" s="86"/>
      <c r="K259" s="86">
        <v>2</v>
      </c>
      <c r="L259" s="86" t="s">
        <v>490</v>
      </c>
      <c r="M259" s="86"/>
      <c r="N259" s="86" t="s">
        <v>490</v>
      </c>
      <c r="O259" s="86"/>
      <c r="P259" s="86"/>
      <c r="Q259" s="87" t="s">
        <v>416</v>
      </c>
      <c r="R259" s="61"/>
      <c r="S259" s="41"/>
    </row>
    <row r="260" spans="1:19" s="13" customFormat="1" ht="55.5" customHeight="1">
      <c r="A260" s="84" t="s">
        <v>111</v>
      </c>
      <c r="B260" s="85" t="s">
        <v>493</v>
      </c>
      <c r="C260" s="85"/>
      <c r="D260" s="85"/>
      <c r="E260" s="85" t="s">
        <v>440</v>
      </c>
      <c r="F260" s="86"/>
      <c r="G260" s="86"/>
      <c r="H260" s="86"/>
      <c r="I260" s="86"/>
      <c r="J260" s="86"/>
      <c r="K260" s="86">
        <v>2</v>
      </c>
      <c r="L260" s="86" t="s">
        <v>490</v>
      </c>
      <c r="M260" s="86"/>
      <c r="N260" s="86" t="s">
        <v>490</v>
      </c>
      <c r="O260" s="86"/>
      <c r="P260" s="86"/>
      <c r="Q260" s="87" t="s">
        <v>416</v>
      </c>
      <c r="R260" s="61"/>
      <c r="S260" s="41"/>
    </row>
    <row r="261" spans="1:19" s="13" customFormat="1" ht="55.5" customHeight="1">
      <c r="A261" s="84" t="s">
        <v>111</v>
      </c>
      <c r="B261" s="85" t="s">
        <v>494</v>
      </c>
      <c r="C261" s="85"/>
      <c r="D261" s="85"/>
      <c r="E261" s="85" t="s">
        <v>440</v>
      </c>
      <c r="F261" s="86"/>
      <c r="G261" s="86"/>
      <c r="H261" s="86"/>
      <c r="I261" s="86"/>
      <c r="J261" s="86"/>
      <c r="K261" s="86">
        <v>2</v>
      </c>
      <c r="L261" s="86" t="s">
        <v>421</v>
      </c>
      <c r="M261" s="86"/>
      <c r="N261" s="86" t="s">
        <v>421</v>
      </c>
      <c r="O261" s="86"/>
      <c r="P261" s="86"/>
      <c r="Q261" s="87" t="s">
        <v>416</v>
      </c>
      <c r="R261" s="61"/>
      <c r="S261" s="41"/>
    </row>
    <row r="262" spans="1:19" s="13" customFormat="1" ht="55.5" customHeight="1">
      <c r="A262" s="84" t="s">
        <v>111</v>
      </c>
      <c r="B262" s="85" t="s">
        <v>495</v>
      </c>
      <c r="C262" s="85"/>
      <c r="D262" s="85"/>
      <c r="E262" s="85" t="s">
        <v>440</v>
      </c>
      <c r="F262" s="86"/>
      <c r="G262" s="86"/>
      <c r="H262" s="86"/>
      <c r="I262" s="86"/>
      <c r="J262" s="86"/>
      <c r="K262" s="86">
        <v>2</v>
      </c>
      <c r="L262" s="86" t="s">
        <v>496</v>
      </c>
      <c r="M262" s="86"/>
      <c r="N262" s="86" t="s">
        <v>496</v>
      </c>
      <c r="O262" s="86"/>
      <c r="P262" s="86"/>
      <c r="Q262" s="87" t="s">
        <v>416</v>
      </c>
      <c r="R262" s="61"/>
      <c r="S262" s="41"/>
    </row>
    <row r="263" spans="1:19" s="13" customFormat="1" ht="55.5" customHeight="1">
      <c r="A263" s="84" t="s">
        <v>111</v>
      </c>
      <c r="B263" s="85" t="s">
        <v>497</v>
      </c>
      <c r="C263" s="85"/>
      <c r="D263" s="85"/>
      <c r="E263" s="85" t="s">
        <v>440</v>
      </c>
      <c r="F263" s="86"/>
      <c r="G263" s="86"/>
      <c r="H263" s="86"/>
      <c r="I263" s="86"/>
      <c r="J263" s="86"/>
      <c r="K263" s="86">
        <v>2</v>
      </c>
      <c r="L263" s="86" t="s">
        <v>498</v>
      </c>
      <c r="M263" s="86"/>
      <c r="N263" s="86" t="s">
        <v>498</v>
      </c>
      <c r="O263" s="86"/>
      <c r="P263" s="86"/>
      <c r="Q263" s="87" t="s">
        <v>416</v>
      </c>
      <c r="R263" s="61"/>
      <c r="S263" s="41"/>
    </row>
    <row r="264" spans="1:19" s="13" customFormat="1" ht="55.5" customHeight="1">
      <c r="A264" s="84" t="s">
        <v>111</v>
      </c>
      <c r="B264" s="85" t="s">
        <v>499</v>
      </c>
      <c r="C264" s="85"/>
      <c r="D264" s="85"/>
      <c r="E264" s="85" t="s">
        <v>440</v>
      </c>
      <c r="F264" s="86"/>
      <c r="G264" s="86"/>
      <c r="H264" s="86"/>
      <c r="I264" s="86"/>
      <c r="J264" s="86"/>
      <c r="K264" s="86">
        <v>2</v>
      </c>
      <c r="L264" s="86" t="s">
        <v>421</v>
      </c>
      <c r="M264" s="86"/>
      <c r="N264" s="86" t="s">
        <v>421</v>
      </c>
      <c r="O264" s="86"/>
      <c r="P264" s="86"/>
      <c r="Q264" s="87" t="s">
        <v>416</v>
      </c>
      <c r="R264" s="61"/>
      <c r="S264" s="41"/>
    </row>
    <row r="265" spans="1:19" s="13" customFormat="1" ht="55.5" customHeight="1">
      <c r="A265" s="84" t="s">
        <v>111</v>
      </c>
      <c r="B265" s="85" t="s">
        <v>500</v>
      </c>
      <c r="C265" s="85"/>
      <c r="D265" s="85"/>
      <c r="E265" s="85" t="s">
        <v>440</v>
      </c>
      <c r="F265" s="86"/>
      <c r="G265" s="86"/>
      <c r="H265" s="86"/>
      <c r="I265" s="86"/>
      <c r="J265" s="86"/>
      <c r="K265" s="86">
        <v>2</v>
      </c>
      <c r="L265" s="86" t="s">
        <v>490</v>
      </c>
      <c r="M265" s="86"/>
      <c r="N265" s="86" t="s">
        <v>490</v>
      </c>
      <c r="O265" s="86"/>
      <c r="P265" s="86"/>
      <c r="Q265" s="87" t="s">
        <v>416</v>
      </c>
      <c r="R265" s="61"/>
      <c r="S265" s="41"/>
    </row>
    <row r="266" spans="1:19" s="13" customFormat="1" ht="55.5" customHeight="1">
      <c r="A266" s="84" t="s">
        <v>111</v>
      </c>
      <c r="B266" s="85" t="s">
        <v>501</v>
      </c>
      <c r="C266" s="85"/>
      <c r="D266" s="85"/>
      <c r="E266" s="85" t="s">
        <v>502</v>
      </c>
      <c r="F266" s="86"/>
      <c r="G266" s="86"/>
      <c r="H266" s="86"/>
      <c r="I266" s="86"/>
      <c r="J266" s="86"/>
      <c r="K266" s="86">
        <v>2</v>
      </c>
      <c r="L266" s="86" t="s">
        <v>503</v>
      </c>
      <c r="M266" s="86"/>
      <c r="N266" s="86" t="s">
        <v>503</v>
      </c>
      <c r="O266" s="86"/>
      <c r="P266" s="86"/>
      <c r="Q266" s="87" t="s">
        <v>416</v>
      </c>
      <c r="R266" s="61"/>
      <c r="S266" s="41"/>
    </row>
    <row r="267" spans="1:19" s="13" customFormat="1" ht="55.5" customHeight="1">
      <c r="A267" s="24" t="s">
        <v>506</v>
      </c>
      <c r="B267" s="19" t="s">
        <v>508</v>
      </c>
      <c r="C267" s="24"/>
      <c r="D267" s="24"/>
      <c r="E267" s="24"/>
      <c r="F267" s="27"/>
      <c r="G267" s="27"/>
      <c r="H267" s="27"/>
      <c r="I267" s="27"/>
      <c r="J267" s="27"/>
      <c r="K267" s="27"/>
      <c r="L267" s="27"/>
      <c r="M267" s="27"/>
      <c r="N267" s="27"/>
      <c r="O267" s="27"/>
      <c r="P267" s="27"/>
      <c r="Q267" s="27"/>
      <c r="R267" s="89"/>
      <c r="S267" s="24"/>
    </row>
    <row r="268" spans="1:19" s="13" customFormat="1" ht="75">
      <c r="A268" s="42" t="s">
        <v>509</v>
      </c>
      <c r="B268" s="41" t="s">
        <v>510</v>
      </c>
      <c r="C268" s="41"/>
      <c r="D268" s="41"/>
      <c r="E268" s="41"/>
      <c r="F268" s="41"/>
      <c r="G268" s="41"/>
      <c r="H268" s="41"/>
      <c r="I268" s="41" t="s">
        <v>511</v>
      </c>
      <c r="J268" s="41"/>
      <c r="K268" s="41">
        <v>1</v>
      </c>
      <c r="L268" s="41" t="s">
        <v>512</v>
      </c>
      <c r="M268" s="41">
        <v>3</v>
      </c>
      <c r="N268" s="41"/>
      <c r="O268" s="41"/>
      <c r="P268" s="41"/>
      <c r="Q268" s="42" t="s">
        <v>513</v>
      </c>
      <c r="R268" s="41"/>
      <c r="S268" s="42"/>
    </row>
    <row r="269" spans="1:19" s="13" customFormat="1" ht="75">
      <c r="A269" s="42" t="s">
        <v>509</v>
      </c>
      <c r="B269" s="42" t="s">
        <v>514</v>
      </c>
      <c r="C269" s="42"/>
      <c r="D269" s="42"/>
      <c r="E269" s="42"/>
      <c r="F269" s="42"/>
      <c r="G269" s="42"/>
      <c r="H269" s="42"/>
      <c r="I269" s="41" t="s">
        <v>511</v>
      </c>
      <c r="J269" s="41"/>
      <c r="K269" s="41">
        <v>1</v>
      </c>
      <c r="L269" s="41" t="s">
        <v>512</v>
      </c>
      <c r="M269" s="41">
        <v>3</v>
      </c>
      <c r="N269" s="41"/>
      <c r="O269" s="41"/>
      <c r="P269" s="41"/>
      <c r="Q269" s="42" t="s">
        <v>513</v>
      </c>
      <c r="R269" s="41"/>
      <c r="S269" s="41"/>
    </row>
    <row r="270" spans="1:19" s="13" customFormat="1" ht="75">
      <c r="A270" s="42" t="s">
        <v>509</v>
      </c>
      <c r="B270" s="42" t="s">
        <v>515</v>
      </c>
      <c r="C270" s="42"/>
      <c r="D270" s="42"/>
      <c r="E270" s="42"/>
      <c r="F270" s="42"/>
      <c r="G270" s="42"/>
      <c r="H270" s="42"/>
      <c r="I270" s="41" t="s">
        <v>511</v>
      </c>
      <c r="J270" s="41"/>
      <c r="K270" s="41">
        <v>1</v>
      </c>
      <c r="L270" s="41" t="s">
        <v>190</v>
      </c>
      <c r="M270" s="41">
        <v>3</v>
      </c>
      <c r="N270" s="41"/>
      <c r="O270" s="41"/>
      <c r="P270" s="41"/>
      <c r="Q270" s="42" t="s">
        <v>513</v>
      </c>
      <c r="R270" s="41"/>
      <c r="S270" s="41"/>
    </row>
    <row r="271" spans="1:19" s="13" customFormat="1" ht="75">
      <c r="A271" s="42" t="s">
        <v>509</v>
      </c>
      <c r="B271" s="42" t="s">
        <v>516</v>
      </c>
      <c r="C271" s="42"/>
      <c r="D271" s="42"/>
      <c r="E271" s="42"/>
      <c r="F271" s="42"/>
      <c r="G271" s="42"/>
      <c r="H271" s="42"/>
      <c r="I271" s="41" t="s">
        <v>511</v>
      </c>
      <c r="J271" s="41"/>
      <c r="K271" s="41">
        <v>1</v>
      </c>
      <c r="L271" s="41" t="s">
        <v>190</v>
      </c>
      <c r="M271" s="41">
        <v>3</v>
      </c>
      <c r="N271" s="41"/>
      <c r="O271" s="41"/>
      <c r="P271" s="41"/>
      <c r="Q271" s="42" t="s">
        <v>513</v>
      </c>
      <c r="R271" s="41"/>
      <c r="S271" s="41"/>
    </row>
    <row r="272" spans="1:19" s="13" customFormat="1" ht="75">
      <c r="A272" s="42" t="s">
        <v>509</v>
      </c>
      <c r="B272" s="42" t="s">
        <v>517</v>
      </c>
      <c r="C272" s="42"/>
      <c r="D272" s="42"/>
      <c r="E272" s="42"/>
      <c r="F272" s="42"/>
      <c r="G272" s="42"/>
      <c r="H272" s="42"/>
      <c r="I272" s="41" t="s">
        <v>511</v>
      </c>
      <c r="J272" s="41"/>
      <c r="K272" s="41">
        <v>1</v>
      </c>
      <c r="L272" s="41" t="s">
        <v>518</v>
      </c>
      <c r="M272" s="41">
        <v>3</v>
      </c>
      <c r="N272" s="41"/>
      <c r="O272" s="41"/>
      <c r="P272" s="41"/>
      <c r="Q272" s="42" t="s">
        <v>513</v>
      </c>
      <c r="R272" s="41"/>
      <c r="S272" s="41"/>
    </row>
    <row r="273" spans="1:19" s="13" customFormat="1" ht="75">
      <c r="A273" s="42" t="s">
        <v>509</v>
      </c>
      <c r="B273" s="42" t="s">
        <v>519</v>
      </c>
      <c r="C273" s="42"/>
      <c r="D273" s="42"/>
      <c r="E273" s="42"/>
      <c r="F273" s="42"/>
      <c r="G273" s="42"/>
      <c r="H273" s="42"/>
      <c r="I273" s="41" t="s">
        <v>511</v>
      </c>
      <c r="J273" s="41"/>
      <c r="K273" s="41">
        <v>1</v>
      </c>
      <c r="L273" s="41" t="s">
        <v>518</v>
      </c>
      <c r="M273" s="41">
        <v>3</v>
      </c>
      <c r="N273" s="41"/>
      <c r="O273" s="41"/>
      <c r="P273" s="41"/>
      <c r="Q273" s="42" t="s">
        <v>513</v>
      </c>
      <c r="R273" s="41"/>
      <c r="S273" s="41"/>
    </row>
    <row r="274" spans="1:19" s="13" customFormat="1" ht="90">
      <c r="A274" s="42" t="s">
        <v>509</v>
      </c>
      <c r="B274" s="42" t="s">
        <v>520</v>
      </c>
      <c r="C274" s="42"/>
      <c r="D274" s="42"/>
      <c r="E274" s="42"/>
      <c r="F274" s="42"/>
      <c r="G274" s="42"/>
      <c r="H274" s="42"/>
      <c r="I274" s="41" t="s">
        <v>511</v>
      </c>
      <c r="J274" s="41"/>
      <c r="K274" s="41">
        <v>1</v>
      </c>
      <c r="L274" s="41" t="s">
        <v>518</v>
      </c>
      <c r="M274" s="41">
        <v>3</v>
      </c>
      <c r="N274" s="41"/>
      <c r="O274" s="41"/>
      <c r="P274" s="41"/>
      <c r="Q274" s="42" t="s">
        <v>513</v>
      </c>
      <c r="R274" s="41"/>
      <c r="S274" s="41"/>
    </row>
    <row r="275" spans="1:19" s="13" customFormat="1" ht="409.5">
      <c r="A275" s="42" t="s">
        <v>509</v>
      </c>
      <c r="B275" s="42" t="s">
        <v>521</v>
      </c>
      <c r="C275" s="42"/>
      <c r="D275" s="42"/>
      <c r="E275" s="42"/>
      <c r="F275" s="42"/>
      <c r="G275" s="42"/>
      <c r="H275" s="42"/>
      <c r="I275" s="41" t="s">
        <v>511</v>
      </c>
      <c r="J275" s="41"/>
      <c r="K275" s="41">
        <v>1</v>
      </c>
      <c r="L275" s="41" t="s">
        <v>37</v>
      </c>
      <c r="M275" s="41">
        <v>3</v>
      </c>
      <c r="N275" s="41"/>
      <c r="O275" s="41"/>
      <c r="P275" s="41"/>
      <c r="Q275" s="42" t="s">
        <v>513</v>
      </c>
      <c r="R275" s="41"/>
      <c r="S275" s="41"/>
    </row>
    <row r="276" spans="1:19" s="13" customFormat="1" ht="75">
      <c r="A276" s="42" t="s">
        <v>509</v>
      </c>
      <c r="B276" s="42" t="s">
        <v>522</v>
      </c>
      <c r="C276" s="42"/>
      <c r="D276" s="42"/>
      <c r="E276" s="42"/>
      <c r="F276" s="42"/>
      <c r="G276" s="42"/>
      <c r="H276" s="42"/>
      <c r="I276" s="41" t="s">
        <v>511</v>
      </c>
      <c r="J276" s="41"/>
      <c r="K276" s="41">
        <v>1</v>
      </c>
      <c r="L276" s="41" t="s">
        <v>37</v>
      </c>
      <c r="M276" s="41">
        <v>3</v>
      </c>
      <c r="N276" s="41"/>
      <c r="O276" s="41"/>
      <c r="P276" s="41"/>
      <c r="Q276" s="42" t="s">
        <v>513</v>
      </c>
      <c r="R276" s="41"/>
      <c r="S276" s="41"/>
    </row>
    <row r="277" spans="1:19" s="13" customFormat="1" ht="75">
      <c r="A277" s="42" t="s">
        <v>509</v>
      </c>
      <c r="B277" s="42" t="s">
        <v>523</v>
      </c>
      <c r="C277" s="42"/>
      <c r="D277" s="42"/>
      <c r="E277" s="42"/>
      <c r="F277" s="42"/>
      <c r="G277" s="42"/>
      <c r="H277" s="42"/>
      <c r="I277" s="41" t="s">
        <v>511</v>
      </c>
      <c r="J277" s="41"/>
      <c r="K277" s="41">
        <v>1</v>
      </c>
      <c r="L277" s="41" t="s">
        <v>37</v>
      </c>
      <c r="M277" s="41">
        <v>3</v>
      </c>
      <c r="N277" s="41"/>
      <c r="O277" s="41"/>
      <c r="P277" s="41"/>
      <c r="Q277" s="42" t="s">
        <v>513</v>
      </c>
      <c r="R277" s="41"/>
      <c r="S277" s="41"/>
    </row>
    <row r="278" spans="1:19" s="13" customFormat="1" ht="409.5">
      <c r="A278" s="42" t="s">
        <v>509</v>
      </c>
      <c r="B278" s="42" t="s">
        <v>524</v>
      </c>
      <c r="C278" s="42"/>
      <c r="D278" s="42"/>
      <c r="E278" s="42"/>
      <c r="F278" s="42"/>
      <c r="G278" s="42"/>
      <c r="H278" s="42"/>
      <c r="I278" s="41" t="s">
        <v>511</v>
      </c>
      <c r="J278" s="41"/>
      <c r="K278" s="41">
        <v>1</v>
      </c>
      <c r="L278" s="41" t="s">
        <v>37</v>
      </c>
      <c r="M278" s="41">
        <v>3</v>
      </c>
      <c r="N278" s="41"/>
      <c r="O278" s="41"/>
      <c r="P278" s="41"/>
      <c r="Q278" s="42" t="s">
        <v>513</v>
      </c>
      <c r="R278" s="41"/>
      <c r="S278" s="41"/>
    </row>
    <row r="279" spans="1:19" s="13" customFormat="1" ht="409.5">
      <c r="A279" s="42" t="s">
        <v>509</v>
      </c>
      <c r="B279" s="42" t="s">
        <v>525</v>
      </c>
      <c r="C279" s="42"/>
      <c r="D279" s="42"/>
      <c r="E279" s="42"/>
      <c r="F279" s="42"/>
      <c r="G279" s="42"/>
      <c r="H279" s="42"/>
      <c r="I279" s="41" t="s">
        <v>511</v>
      </c>
      <c r="J279" s="41"/>
      <c r="K279" s="41">
        <v>1</v>
      </c>
      <c r="L279" s="41" t="s">
        <v>37</v>
      </c>
      <c r="M279" s="41">
        <v>3</v>
      </c>
      <c r="N279" s="41"/>
      <c r="O279" s="41"/>
      <c r="P279" s="41"/>
      <c r="Q279" s="42" t="s">
        <v>513</v>
      </c>
      <c r="R279" s="41"/>
      <c r="S279" s="41"/>
    </row>
    <row r="280" spans="1:19" s="13" customFormat="1" ht="409.5">
      <c r="A280" s="42" t="s">
        <v>509</v>
      </c>
      <c r="B280" s="42" t="s">
        <v>526</v>
      </c>
      <c r="C280" s="42"/>
      <c r="D280" s="42"/>
      <c r="E280" s="42"/>
      <c r="F280" s="42"/>
      <c r="G280" s="42"/>
      <c r="H280" s="42"/>
      <c r="I280" s="41" t="s">
        <v>511</v>
      </c>
      <c r="J280" s="41"/>
      <c r="K280" s="41">
        <v>1</v>
      </c>
      <c r="L280" s="41" t="s">
        <v>37</v>
      </c>
      <c r="M280" s="41">
        <v>3</v>
      </c>
      <c r="N280" s="41"/>
      <c r="O280" s="41"/>
      <c r="P280" s="41"/>
      <c r="Q280" s="42" t="s">
        <v>513</v>
      </c>
      <c r="R280" s="41"/>
      <c r="S280" s="41"/>
    </row>
    <row r="281" spans="1:19" s="13" customFormat="1" ht="409.5">
      <c r="A281" s="42" t="s">
        <v>509</v>
      </c>
      <c r="B281" s="42" t="s">
        <v>527</v>
      </c>
      <c r="C281" s="42"/>
      <c r="D281" s="42"/>
      <c r="E281" s="42"/>
      <c r="F281" s="42"/>
      <c r="G281" s="42"/>
      <c r="H281" s="42"/>
      <c r="I281" s="41" t="s">
        <v>511</v>
      </c>
      <c r="J281" s="41"/>
      <c r="K281" s="41">
        <v>1</v>
      </c>
      <c r="L281" s="41" t="s">
        <v>37</v>
      </c>
      <c r="M281" s="41">
        <v>3</v>
      </c>
      <c r="N281" s="41"/>
      <c r="O281" s="41"/>
      <c r="P281" s="41"/>
      <c r="Q281" s="42" t="s">
        <v>513</v>
      </c>
      <c r="R281" s="41"/>
      <c r="S281" s="41"/>
    </row>
    <row r="282" spans="1:19" s="13" customFormat="1" ht="409.5">
      <c r="A282" s="42" t="s">
        <v>509</v>
      </c>
      <c r="B282" s="42" t="s">
        <v>528</v>
      </c>
      <c r="C282" s="42"/>
      <c r="D282" s="42"/>
      <c r="E282" s="42"/>
      <c r="F282" s="42"/>
      <c r="G282" s="42"/>
      <c r="H282" s="42"/>
      <c r="I282" s="41" t="s">
        <v>511</v>
      </c>
      <c r="J282" s="41"/>
      <c r="K282" s="41">
        <v>1</v>
      </c>
      <c r="L282" s="41" t="s">
        <v>37</v>
      </c>
      <c r="M282" s="41">
        <v>3</v>
      </c>
      <c r="N282" s="41"/>
      <c r="O282" s="41"/>
      <c r="P282" s="41"/>
      <c r="Q282" s="42" t="s">
        <v>513</v>
      </c>
      <c r="R282" s="41"/>
      <c r="S282" s="41"/>
    </row>
    <row r="283" spans="1:19" s="13" customFormat="1" ht="409.5">
      <c r="A283" s="42" t="s">
        <v>509</v>
      </c>
      <c r="B283" s="42" t="s">
        <v>529</v>
      </c>
      <c r="C283" s="42"/>
      <c r="D283" s="42"/>
      <c r="E283" s="42"/>
      <c r="F283" s="42"/>
      <c r="G283" s="42"/>
      <c r="H283" s="42"/>
      <c r="I283" s="41" t="s">
        <v>511</v>
      </c>
      <c r="J283" s="41"/>
      <c r="K283" s="41">
        <v>1</v>
      </c>
      <c r="L283" s="41" t="s">
        <v>37</v>
      </c>
      <c r="M283" s="41">
        <v>3</v>
      </c>
      <c r="N283" s="41"/>
      <c r="O283" s="41"/>
      <c r="P283" s="41"/>
      <c r="Q283" s="42" t="s">
        <v>513</v>
      </c>
      <c r="R283" s="41"/>
      <c r="S283" s="41"/>
    </row>
    <row r="284" spans="1:19" s="13" customFormat="1" ht="409.5">
      <c r="A284" s="42" t="s">
        <v>509</v>
      </c>
      <c r="B284" s="42" t="s">
        <v>530</v>
      </c>
      <c r="C284" s="42"/>
      <c r="D284" s="42"/>
      <c r="E284" s="42"/>
      <c r="F284" s="42"/>
      <c r="G284" s="42"/>
      <c r="H284" s="42"/>
      <c r="I284" s="41" t="s">
        <v>511</v>
      </c>
      <c r="J284" s="41"/>
      <c r="K284" s="41">
        <v>1</v>
      </c>
      <c r="L284" s="41" t="s">
        <v>37</v>
      </c>
      <c r="M284" s="41">
        <v>3</v>
      </c>
      <c r="N284" s="41"/>
      <c r="O284" s="41"/>
      <c r="P284" s="41"/>
      <c r="Q284" s="42" t="s">
        <v>513</v>
      </c>
      <c r="R284" s="41"/>
      <c r="S284" s="41"/>
    </row>
    <row r="285" spans="1:19" s="13" customFormat="1" ht="409.5">
      <c r="A285" s="42" t="s">
        <v>509</v>
      </c>
      <c r="B285" s="42" t="s">
        <v>531</v>
      </c>
      <c r="C285" s="42"/>
      <c r="D285" s="42"/>
      <c r="E285" s="42"/>
      <c r="F285" s="42"/>
      <c r="G285" s="42"/>
      <c r="H285" s="42"/>
      <c r="I285" s="41" t="s">
        <v>511</v>
      </c>
      <c r="J285" s="41"/>
      <c r="K285" s="41">
        <v>1</v>
      </c>
      <c r="L285" s="41" t="s">
        <v>37</v>
      </c>
      <c r="M285" s="41">
        <v>3</v>
      </c>
      <c r="N285" s="41"/>
      <c r="O285" s="41"/>
      <c r="P285" s="41"/>
      <c r="Q285" s="42" t="s">
        <v>513</v>
      </c>
      <c r="R285" s="41"/>
      <c r="S285" s="41"/>
    </row>
    <row r="286" spans="1:19" s="13" customFormat="1" ht="409.5">
      <c r="A286" s="42" t="s">
        <v>509</v>
      </c>
      <c r="B286" s="42" t="s">
        <v>532</v>
      </c>
      <c r="C286" s="42"/>
      <c r="D286" s="42"/>
      <c r="E286" s="42"/>
      <c r="F286" s="42"/>
      <c r="G286" s="42"/>
      <c r="H286" s="42"/>
      <c r="I286" s="41" t="s">
        <v>511</v>
      </c>
      <c r="J286" s="41"/>
      <c r="K286" s="41">
        <v>1</v>
      </c>
      <c r="L286" s="41" t="s">
        <v>37</v>
      </c>
      <c r="M286" s="41">
        <v>3</v>
      </c>
      <c r="N286" s="41"/>
      <c r="O286" s="41"/>
      <c r="P286" s="41"/>
      <c r="Q286" s="42" t="s">
        <v>513</v>
      </c>
      <c r="R286" s="41"/>
      <c r="S286" s="41"/>
    </row>
    <row r="287" spans="1:19" s="13" customFormat="1" ht="409.5">
      <c r="A287" s="42" t="s">
        <v>509</v>
      </c>
      <c r="B287" s="42" t="s">
        <v>533</v>
      </c>
      <c r="C287" s="42"/>
      <c r="D287" s="42"/>
      <c r="E287" s="42"/>
      <c r="F287" s="42"/>
      <c r="G287" s="42"/>
      <c r="H287" s="42"/>
      <c r="I287" s="41" t="s">
        <v>511</v>
      </c>
      <c r="J287" s="41"/>
      <c r="K287" s="41">
        <v>1</v>
      </c>
      <c r="L287" s="41" t="s">
        <v>37</v>
      </c>
      <c r="M287" s="41">
        <v>3</v>
      </c>
      <c r="N287" s="41"/>
      <c r="O287" s="41"/>
      <c r="P287" s="41"/>
      <c r="Q287" s="42" t="s">
        <v>513</v>
      </c>
      <c r="R287" s="41"/>
      <c r="S287" s="41"/>
    </row>
    <row r="288" spans="1:19" s="13" customFormat="1" ht="409.5">
      <c r="A288" s="42" t="s">
        <v>509</v>
      </c>
      <c r="B288" s="42" t="s">
        <v>534</v>
      </c>
      <c r="C288" s="42"/>
      <c r="D288" s="42"/>
      <c r="E288" s="42"/>
      <c r="F288" s="42"/>
      <c r="G288" s="42"/>
      <c r="H288" s="42"/>
      <c r="I288" s="41" t="s">
        <v>511</v>
      </c>
      <c r="J288" s="41"/>
      <c r="K288" s="41">
        <v>1</v>
      </c>
      <c r="L288" s="41" t="s">
        <v>37</v>
      </c>
      <c r="M288" s="41">
        <v>3</v>
      </c>
      <c r="N288" s="41"/>
      <c r="O288" s="41"/>
      <c r="P288" s="41"/>
      <c r="Q288" s="42" t="s">
        <v>513</v>
      </c>
      <c r="R288" s="41"/>
      <c r="S288" s="41"/>
    </row>
    <row r="289" spans="1:19" s="13" customFormat="1" ht="409.5">
      <c r="A289" s="42" t="s">
        <v>509</v>
      </c>
      <c r="B289" s="42" t="s">
        <v>535</v>
      </c>
      <c r="C289" s="42"/>
      <c r="D289" s="42"/>
      <c r="E289" s="42"/>
      <c r="F289" s="42"/>
      <c r="G289" s="42"/>
      <c r="H289" s="42"/>
      <c r="I289" s="41" t="s">
        <v>511</v>
      </c>
      <c r="J289" s="41"/>
      <c r="K289" s="41">
        <v>1</v>
      </c>
      <c r="L289" s="41" t="s">
        <v>37</v>
      </c>
      <c r="M289" s="41">
        <v>3</v>
      </c>
      <c r="N289" s="41"/>
      <c r="O289" s="41"/>
      <c r="P289" s="41"/>
      <c r="Q289" s="42" t="s">
        <v>513</v>
      </c>
      <c r="R289" s="41"/>
      <c r="S289" s="41"/>
    </row>
    <row r="290" spans="1:19" s="13" customFormat="1" ht="409.5">
      <c r="A290" s="42" t="s">
        <v>509</v>
      </c>
      <c r="B290" s="42" t="s">
        <v>536</v>
      </c>
      <c r="C290" s="42"/>
      <c r="D290" s="42"/>
      <c r="E290" s="42"/>
      <c r="F290" s="42"/>
      <c r="G290" s="42"/>
      <c r="H290" s="42"/>
      <c r="I290" s="41" t="s">
        <v>511</v>
      </c>
      <c r="J290" s="41"/>
      <c r="K290" s="41">
        <v>1</v>
      </c>
      <c r="L290" s="41" t="s">
        <v>37</v>
      </c>
      <c r="M290" s="41">
        <v>3</v>
      </c>
      <c r="N290" s="41"/>
      <c r="O290" s="41"/>
      <c r="P290" s="41"/>
      <c r="Q290" s="42" t="s">
        <v>513</v>
      </c>
      <c r="R290" s="41"/>
      <c r="S290" s="41"/>
    </row>
    <row r="291" spans="1:19" s="13" customFormat="1" ht="409.5">
      <c r="A291" s="42" t="s">
        <v>509</v>
      </c>
      <c r="B291" s="42" t="s">
        <v>537</v>
      </c>
      <c r="C291" s="42"/>
      <c r="D291" s="42"/>
      <c r="E291" s="42"/>
      <c r="F291" s="42"/>
      <c r="G291" s="42"/>
      <c r="H291" s="42"/>
      <c r="I291" s="41" t="s">
        <v>511</v>
      </c>
      <c r="J291" s="41"/>
      <c r="K291" s="41">
        <v>1</v>
      </c>
      <c r="L291" s="41" t="s">
        <v>37</v>
      </c>
      <c r="M291" s="41">
        <v>3</v>
      </c>
      <c r="N291" s="41"/>
      <c r="O291" s="41"/>
      <c r="P291" s="41"/>
      <c r="Q291" s="42" t="s">
        <v>513</v>
      </c>
      <c r="R291" s="41"/>
      <c r="S291" s="41"/>
    </row>
    <row r="292" spans="1:19" s="13" customFormat="1" ht="409.5">
      <c r="A292" s="42" t="s">
        <v>509</v>
      </c>
      <c r="B292" s="42" t="s">
        <v>538</v>
      </c>
      <c r="C292" s="42"/>
      <c r="D292" s="42"/>
      <c r="E292" s="42"/>
      <c r="F292" s="42"/>
      <c r="G292" s="42"/>
      <c r="H292" s="42"/>
      <c r="I292" s="41" t="s">
        <v>511</v>
      </c>
      <c r="J292" s="41"/>
      <c r="K292" s="41">
        <v>1</v>
      </c>
      <c r="L292" s="41" t="s">
        <v>539</v>
      </c>
      <c r="M292" s="41">
        <v>3</v>
      </c>
      <c r="N292" s="41"/>
      <c r="O292" s="41"/>
      <c r="P292" s="41"/>
      <c r="Q292" s="42" t="s">
        <v>513</v>
      </c>
      <c r="R292" s="41"/>
      <c r="S292" s="41"/>
    </row>
    <row r="293" spans="1:19" s="13" customFormat="1" ht="409.5">
      <c r="A293" s="42" t="s">
        <v>509</v>
      </c>
      <c r="B293" s="42" t="s">
        <v>540</v>
      </c>
      <c r="C293" s="42"/>
      <c r="D293" s="42"/>
      <c r="E293" s="42"/>
      <c r="F293" s="42"/>
      <c r="G293" s="42"/>
      <c r="H293" s="42"/>
      <c r="I293" s="41" t="s">
        <v>511</v>
      </c>
      <c r="J293" s="41"/>
      <c r="K293" s="41">
        <v>1</v>
      </c>
      <c r="L293" s="41" t="s">
        <v>37</v>
      </c>
      <c r="M293" s="41">
        <v>3</v>
      </c>
      <c r="N293" s="41"/>
      <c r="O293" s="41"/>
      <c r="P293" s="41"/>
      <c r="Q293" s="42" t="s">
        <v>513</v>
      </c>
      <c r="R293" s="41"/>
      <c r="S293" s="41"/>
    </row>
    <row r="294" spans="1:19" s="13" customFormat="1" ht="75">
      <c r="A294" s="42" t="s">
        <v>509</v>
      </c>
      <c r="B294" s="42" t="s">
        <v>541</v>
      </c>
      <c r="C294" s="42"/>
      <c r="D294" s="42"/>
      <c r="E294" s="42"/>
      <c r="F294" s="42"/>
      <c r="G294" s="42"/>
      <c r="H294" s="42"/>
      <c r="I294" s="41" t="s">
        <v>511</v>
      </c>
      <c r="J294" s="41"/>
      <c r="K294" s="41">
        <v>1</v>
      </c>
      <c r="L294" s="41" t="s">
        <v>37</v>
      </c>
      <c r="M294" s="41">
        <v>3</v>
      </c>
      <c r="N294" s="41"/>
      <c r="O294" s="41"/>
      <c r="P294" s="41"/>
      <c r="Q294" s="42" t="s">
        <v>513</v>
      </c>
      <c r="R294" s="41"/>
      <c r="S294" s="41"/>
    </row>
    <row r="295" spans="1:19" s="13" customFormat="1" ht="409.5">
      <c r="A295" s="42" t="s">
        <v>509</v>
      </c>
      <c r="B295" s="42" t="s">
        <v>542</v>
      </c>
      <c r="C295" s="42"/>
      <c r="D295" s="42"/>
      <c r="E295" s="42"/>
      <c r="F295" s="42"/>
      <c r="G295" s="42"/>
      <c r="H295" s="42"/>
      <c r="I295" s="41" t="s">
        <v>511</v>
      </c>
      <c r="J295" s="41"/>
      <c r="K295" s="41">
        <v>1</v>
      </c>
      <c r="L295" s="41" t="s">
        <v>37</v>
      </c>
      <c r="M295" s="41">
        <v>3</v>
      </c>
      <c r="N295" s="41"/>
      <c r="O295" s="41"/>
      <c r="P295" s="41"/>
      <c r="Q295" s="42" t="s">
        <v>513</v>
      </c>
      <c r="R295" s="41"/>
      <c r="S295" s="41"/>
    </row>
    <row r="296" spans="1:19" s="13" customFormat="1" ht="409.5">
      <c r="A296" s="42" t="s">
        <v>509</v>
      </c>
      <c r="B296" s="42" t="s">
        <v>543</v>
      </c>
      <c r="C296" s="42"/>
      <c r="D296" s="42"/>
      <c r="E296" s="42"/>
      <c r="F296" s="42"/>
      <c r="G296" s="42"/>
      <c r="H296" s="42"/>
      <c r="I296" s="41" t="s">
        <v>511</v>
      </c>
      <c r="J296" s="41"/>
      <c r="K296" s="41">
        <v>1</v>
      </c>
      <c r="L296" s="41" t="s">
        <v>37</v>
      </c>
      <c r="M296" s="41">
        <v>3</v>
      </c>
      <c r="N296" s="41"/>
      <c r="O296" s="41"/>
      <c r="P296" s="41"/>
      <c r="Q296" s="42" t="s">
        <v>513</v>
      </c>
      <c r="R296" s="41"/>
      <c r="S296" s="41"/>
    </row>
    <row r="297" spans="1:19" s="13" customFormat="1" ht="409.5">
      <c r="A297" s="42" t="s">
        <v>509</v>
      </c>
      <c r="B297" s="42" t="s">
        <v>544</v>
      </c>
      <c r="C297" s="42"/>
      <c r="D297" s="42"/>
      <c r="E297" s="42"/>
      <c r="F297" s="42"/>
      <c r="G297" s="42"/>
      <c r="H297" s="42"/>
      <c r="I297" s="41" t="s">
        <v>511</v>
      </c>
      <c r="J297" s="41"/>
      <c r="K297" s="41">
        <v>1</v>
      </c>
      <c r="L297" s="41" t="s">
        <v>37</v>
      </c>
      <c r="M297" s="41">
        <v>3</v>
      </c>
      <c r="N297" s="41"/>
      <c r="O297" s="41"/>
      <c r="P297" s="41"/>
      <c r="Q297" s="42" t="s">
        <v>513</v>
      </c>
      <c r="R297" s="41"/>
      <c r="S297" s="41"/>
    </row>
    <row r="298" spans="1:19" s="13" customFormat="1" ht="409.5">
      <c r="A298" s="42" t="s">
        <v>509</v>
      </c>
      <c r="B298" s="42" t="s">
        <v>545</v>
      </c>
      <c r="C298" s="42"/>
      <c r="D298" s="42"/>
      <c r="E298" s="42"/>
      <c r="F298" s="42"/>
      <c r="G298" s="42"/>
      <c r="H298" s="42"/>
      <c r="I298" s="41" t="s">
        <v>511</v>
      </c>
      <c r="J298" s="41"/>
      <c r="K298" s="41">
        <v>1</v>
      </c>
      <c r="L298" s="41" t="s">
        <v>37</v>
      </c>
      <c r="M298" s="41">
        <v>3</v>
      </c>
      <c r="N298" s="41"/>
      <c r="O298" s="41"/>
      <c r="P298" s="41"/>
      <c r="Q298" s="42" t="s">
        <v>513</v>
      </c>
      <c r="R298" s="41"/>
      <c r="S298" s="41"/>
    </row>
    <row r="299" spans="1:19" ht="409.5">
      <c r="A299" s="42" t="s">
        <v>509</v>
      </c>
      <c r="B299" s="42" t="s">
        <v>546</v>
      </c>
      <c r="C299" s="42"/>
      <c r="D299" s="42"/>
      <c r="E299" s="42"/>
      <c r="F299" s="42"/>
      <c r="G299" s="42"/>
      <c r="H299" s="42"/>
      <c r="I299" s="41" t="s">
        <v>511</v>
      </c>
      <c r="J299" s="41"/>
      <c r="K299" s="41">
        <v>1</v>
      </c>
      <c r="L299" s="41" t="s">
        <v>37</v>
      </c>
      <c r="M299" s="41">
        <v>3</v>
      </c>
      <c r="N299" s="41"/>
      <c r="O299" s="41"/>
      <c r="P299" s="41"/>
      <c r="Q299" s="42" t="s">
        <v>513</v>
      </c>
      <c r="R299" s="41"/>
      <c r="S299" s="41"/>
    </row>
    <row r="300" spans="1:19" ht="409.5">
      <c r="A300" s="42" t="s">
        <v>509</v>
      </c>
      <c r="B300" s="42" t="s">
        <v>547</v>
      </c>
      <c r="C300" s="42"/>
      <c r="D300" s="42"/>
      <c r="E300" s="42"/>
      <c r="F300" s="42"/>
      <c r="G300" s="42"/>
      <c r="H300" s="42"/>
      <c r="I300" s="41" t="s">
        <v>511</v>
      </c>
      <c r="J300" s="41"/>
      <c r="K300" s="41">
        <v>1</v>
      </c>
      <c r="L300" s="41" t="s">
        <v>37</v>
      </c>
      <c r="M300" s="41">
        <v>3</v>
      </c>
      <c r="N300" s="41"/>
      <c r="O300" s="41"/>
      <c r="P300" s="41"/>
      <c r="Q300" s="42" t="s">
        <v>513</v>
      </c>
      <c r="R300" s="41"/>
      <c r="S300" s="41"/>
    </row>
    <row r="301" spans="1:19" ht="409.5">
      <c r="A301" s="42" t="s">
        <v>509</v>
      </c>
      <c r="B301" s="42" t="s">
        <v>548</v>
      </c>
      <c r="C301" s="42"/>
      <c r="D301" s="42"/>
      <c r="E301" s="42"/>
      <c r="F301" s="42"/>
      <c r="G301" s="42"/>
      <c r="H301" s="42"/>
      <c r="I301" s="41" t="s">
        <v>511</v>
      </c>
      <c r="J301" s="41"/>
      <c r="K301" s="41">
        <v>1</v>
      </c>
      <c r="L301" s="41" t="s">
        <v>37</v>
      </c>
      <c r="M301" s="41">
        <v>3</v>
      </c>
      <c r="N301" s="41"/>
      <c r="O301" s="41"/>
      <c r="P301" s="41"/>
      <c r="Q301" s="42" t="s">
        <v>513</v>
      </c>
      <c r="R301" s="41"/>
      <c r="S301" s="41"/>
    </row>
    <row r="302" spans="1:19" ht="409.5">
      <c r="A302" s="42" t="s">
        <v>509</v>
      </c>
      <c r="B302" s="42" t="s">
        <v>549</v>
      </c>
      <c r="C302" s="42"/>
      <c r="D302" s="42"/>
      <c r="E302" s="42"/>
      <c r="F302" s="42"/>
      <c r="G302" s="42"/>
      <c r="H302" s="42"/>
      <c r="I302" s="41" t="s">
        <v>511</v>
      </c>
      <c r="J302" s="41"/>
      <c r="K302" s="41">
        <v>1</v>
      </c>
      <c r="L302" s="41" t="s">
        <v>37</v>
      </c>
      <c r="M302" s="41">
        <v>3</v>
      </c>
      <c r="N302" s="41"/>
      <c r="O302" s="41"/>
      <c r="P302" s="41"/>
      <c r="Q302" s="42" t="s">
        <v>513</v>
      </c>
      <c r="R302" s="41"/>
      <c r="S302" s="41"/>
    </row>
    <row r="303" spans="1:19" ht="409.5">
      <c r="A303" s="42" t="s">
        <v>509</v>
      </c>
      <c r="B303" s="42" t="s">
        <v>550</v>
      </c>
      <c r="C303" s="42"/>
      <c r="D303" s="42"/>
      <c r="E303" s="42"/>
      <c r="F303" s="42"/>
      <c r="G303" s="42"/>
      <c r="H303" s="42"/>
      <c r="I303" s="41" t="s">
        <v>511</v>
      </c>
      <c r="J303" s="41"/>
      <c r="K303" s="41">
        <v>1</v>
      </c>
      <c r="L303" s="41" t="s">
        <v>37</v>
      </c>
      <c r="M303" s="41">
        <v>3</v>
      </c>
      <c r="N303" s="41"/>
      <c r="O303" s="41"/>
      <c r="P303" s="41"/>
      <c r="Q303" s="42" t="s">
        <v>513</v>
      </c>
      <c r="R303" s="41"/>
      <c r="S303" s="41"/>
    </row>
    <row r="304" spans="1:19" ht="409.5">
      <c r="A304" s="42" t="s">
        <v>509</v>
      </c>
      <c r="B304" s="42" t="s">
        <v>551</v>
      </c>
      <c r="C304" s="42"/>
      <c r="D304" s="42"/>
      <c r="E304" s="42"/>
      <c r="F304" s="42"/>
      <c r="G304" s="42"/>
      <c r="H304" s="42"/>
      <c r="I304" s="41" t="s">
        <v>511</v>
      </c>
      <c r="J304" s="41"/>
      <c r="K304" s="41">
        <v>1</v>
      </c>
      <c r="L304" s="41" t="s">
        <v>37</v>
      </c>
      <c r="M304" s="41">
        <v>3</v>
      </c>
      <c r="N304" s="41"/>
      <c r="O304" s="41"/>
      <c r="P304" s="41"/>
      <c r="Q304" s="42" t="s">
        <v>513</v>
      </c>
      <c r="R304" s="41"/>
      <c r="S304" s="41"/>
    </row>
    <row r="305" spans="1:19" ht="409.5">
      <c r="A305" s="42" t="s">
        <v>509</v>
      </c>
      <c r="B305" s="42" t="s">
        <v>552</v>
      </c>
      <c r="C305" s="42"/>
      <c r="D305" s="42"/>
      <c r="E305" s="42"/>
      <c r="F305" s="42"/>
      <c r="G305" s="42"/>
      <c r="H305" s="42"/>
      <c r="I305" s="41" t="s">
        <v>511</v>
      </c>
      <c r="J305" s="41"/>
      <c r="K305" s="41">
        <v>1</v>
      </c>
      <c r="L305" s="41" t="s">
        <v>37</v>
      </c>
      <c r="M305" s="41">
        <v>3</v>
      </c>
      <c r="N305" s="41"/>
      <c r="O305" s="41"/>
      <c r="P305" s="41"/>
      <c r="Q305" s="42" t="s">
        <v>513</v>
      </c>
      <c r="R305" s="41"/>
      <c r="S305" s="41"/>
    </row>
    <row r="306" spans="1:19" ht="409.5">
      <c r="A306" s="42" t="s">
        <v>509</v>
      </c>
      <c r="B306" s="42" t="s">
        <v>553</v>
      </c>
      <c r="C306" s="42"/>
      <c r="D306" s="42"/>
      <c r="E306" s="42"/>
      <c r="F306" s="42"/>
      <c r="G306" s="42"/>
      <c r="H306" s="42"/>
      <c r="I306" s="41" t="s">
        <v>511</v>
      </c>
      <c r="J306" s="41"/>
      <c r="K306" s="41">
        <v>1</v>
      </c>
      <c r="L306" s="41" t="s">
        <v>37</v>
      </c>
      <c r="M306" s="41">
        <v>3</v>
      </c>
      <c r="N306" s="41"/>
      <c r="O306" s="41"/>
      <c r="P306" s="41"/>
      <c r="Q306" s="42" t="s">
        <v>513</v>
      </c>
      <c r="R306" s="41"/>
      <c r="S306" s="41"/>
    </row>
    <row r="307" spans="1:19" ht="409.5">
      <c r="A307" s="42" t="s">
        <v>509</v>
      </c>
      <c r="B307" s="42" t="s">
        <v>554</v>
      </c>
      <c r="C307" s="42"/>
      <c r="D307" s="42"/>
      <c r="E307" s="42"/>
      <c r="F307" s="42"/>
      <c r="G307" s="42"/>
      <c r="H307" s="42"/>
      <c r="I307" s="41" t="s">
        <v>511</v>
      </c>
      <c r="J307" s="41"/>
      <c r="K307" s="41">
        <v>1</v>
      </c>
      <c r="L307" s="41" t="s">
        <v>37</v>
      </c>
      <c r="M307" s="41">
        <v>3</v>
      </c>
      <c r="N307" s="41"/>
      <c r="O307" s="41"/>
      <c r="P307" s="41"/>
      <c r="Q307" s="42" t="s">
        <v>513</v>
      </c>
      <c r="R307" s="41"/>
      <c r="S307" s="41"/>
    </row>
    <row r="308" spans="1:19" ht="409.5">
      <c r="A308" s="42" t="s">
        <v>509</v>
      </c>
      <c r="B308" s="42" t="s">
        <v>555</v>
      </c>
      <c r="C308" s="42"/>
      <c r="D308" s="42"/>
      <c r="E308" s="42"/>
      <c r="F308" s="42"/>
      <c r="G308" s="42"/>
      <c r="H308" s="42"/>
      <c r="I308" s="41" t="s">
        <v>511</v>
      </c>
      <c r="J308" s="41"/>
      <c r="K308" s="41">
        <v>1</v>
      </c>
      <c r="L308" s="41" t="s">
        <v>37</v>
      </c>
      <c r="M308" s="41">
        <v>3</v>
      </c>
      <c r="N308" s="41"/>
      <c r="O308" s="41"/>
      <c r="P308" s="41"/>
      <c r="Q308" s="42" t="s">
        <v>513</v>
      </c>
      <c r="R308" s="41"/>
      <c r="S308" s="41"/>
    </row>
    <row r="309" spans="1:19" ht="409.5">
      <c r="A309" s="42" t="s">
        <v>509</v>
      </c>
      <c r="B309" s="42" t="s">
        <v>556</v>
      </c>
      <c r="C309" s="42"/>
      <c r="D309" s="42"/>
      <c r="E309" s="42"/>
      <c r="F309" s="42"/>
      <c r="G309" s="42"/>
      <c r="H309" s="42"/>
      <c r="I309" s="41" t="s">
        <v>511</v>
      </c>
      <c r="J309" s="41"/>
      <c r="K309" s="41">
        <v>1</v>
      </c>
      <c r="L309" s="41" t="s">
        <v>37</v>
      </c>
      <c r="M309" s="41">
        <v>3</v>
      </c>
      <c r="N309" s="41"/>
      <c r="O309" s="41"/>
      <c r="P309" s="41"/>
      <c r="Q309" s="42" t="s">
        <v>513</v>
      </c>
      <c r="R309" s="41"/>
      <c r="S309" s="41"/>
    </row>
    <row r="310" spans="1:19" ht="409.5">
      <c r="A310" s="42" t="s">
        <v>509</v>
      </c>
      <c r="B310" s="42" t="s">
        <v>557</v>
      </c>
      <c r="C310" s="42"/>
      <c r="D310" s="42"/>
      <c r="E310" s="42"/>
      <c r="F310" s="42"/>
      <c r="G310" s="42"/>
      <c r="H310" s="42"/>
      <c r="I310" s="41" t="s">
        <v>511</v>
      </c>
      <c r="J310" s="41"/>
      <c r="K310" s="41">
        <v>1</v>
      </c>
      <c r="L310" s="41" t="s">
        <v>37</v>
      </c>
      <c r="M310" s="41">
        <v>3</v>
      </c>
      <c r="N310" s="41"/>
      <c r="O310" s="41"/>
      <c r="P310" s="41"/>
      <c r="Q310" s="42" t="s">
        <v>513</v>
      </c>
      <c r="R310" s="41"/>
      <c r="S310" s="41"/>
    </row>
    <row r="311" spans="1:19" ht="75">
      <c r="A311" s="42" t="s">
        <v>509</v>
      </c>
      <c r="B311" s="42" t="s">
        <v>558</v>
      </c>
      <c r="C311" s="42"/>
      <c r="D311" s="42"/>
      <c r="E311" s="42"/>
      <c r="F311" s="42"/>
      <c r="G311" s="42"/>
      <c r="H311" s="42"/>
      <c r="I311" s="41" t="s">
        <v>511</v>
      </c>
      <c r="J311" s="41"/>
      <c r="K311" s="41">
        <v>1</v>
      </c>
      <c r="L311" s="41" t="s">
        <v>505</v>
      </c>
      <c r="M311" s="41">
        <v>3</v>
      </c>
      <c r="N311" s="41"/>
      <c r="O311" s="41"/>
      <c r="P311" s="41"/>
      <c r="Q311" s="42" t="s">
        <v>513</v>
      </c>
      <c r="R311" s="41"/>
      <c r="S311" s="41"/>
    </row>
    <row r="312" spans="1:19" ht="409.5">
      <c r="A312" s="42" t="s">
        <v>509</v>
      </c>
      <c r="B312" s="42" t="s">
        <v>559</v>
      </c>
      <c r="C312" s="42"/>
      <c r="D312" s="42"/>
      <c r="E312" s="42"/>
      <c r="F312" s="42"/>
      <c r="G312" s="42"/>
      <c r="H312" s="42"/>
      <c r="I312" s="41" t="s">
        <v>511</v>
      </c>
      <c r="J312" s="41"/>
      <c r="K312" s="41">
        <v>1</v>
      </c>
      <c r="L312" s="41" t="s">
        <v>505</v>
      </c>
      <c r="M312" s="41">
        <v>3</v>
      </c>
      <c r="N312" s="41"/>
      <c r="O312" s="41"/>
      <c r="P312" s="41"/>
      <c r="Q312" s="42" t="s">
        <v>513</v>
      </c>
      <c r="R312" s="41"/>
      <c r="S312" s="41"/>
    </row>
    <row r="313" spans="1:19" ht="409.5">
      <c r="A313" s="42" t="s">
        <v>509</v>
      </c>
      <c r="B313" s="42" t="s">
        <v>560</v>
      </c>
      <c r="C313" s="42"/>
      <c r="D313" s="42"/>
      <c r="E313" s="42"/>
      <c r="F313" s="42"/>
      <c r="G313" s="42"/>
      <c r="H313" s="42"/>
      <c r="I313" s="41" t="s">
        <v>511</v>
      </c>
      <c r="J313" s="41"/>
      <c r="K313" s="41">
        <v>1</v>
      </c>
      <c r="L313" s="41" t="s">
        <v>505</v>
      </c>
      <c r="M313" s="41">
        <v>3</v>
      </c>
      <c r="N313" s="41"/>
      <c r="O313" s="41"/>
      <c r="P313" s="41"/>
      <c r="Q313" s="42" t="s">
        <v>513</v>
      </c>
      <c r="R313" s="41"/>
      <c r="S313" s="41"/>
    </row>
    <row r="314" spans="1:19" ht="409.5">
      <c r="A314" s="42" t="s">
        <v>509</v>
      </c>
      <c r="B314" s="42" t="s">
        <v>561</v>
      </c>
      <c r="C314" s="42"/>
      <c r="D314" s="42"/>
      <c r="E314" s="42"/>
      <c r="F314" s="42"/>
      <c r="G314" s="42"/>
      <c r="H314" s="42"/>
      <c r="I314" s="41" t="s">
        <v>511</v>
      </c>
      <c r="J314" s="41"/>
      <c r="K314" s="41">
        <v>1</v>
      </c>
      <c r="L314" s="41" t="s">
        <v>505</v>
      </c>
      <c r="M314" s="41">
        <v>3</v>
      </c>
      <c r="N314" s="41"/>
      <c r="O314" s="41"/>
      <c r="P314" s="41"/>
      <c r="Q314" s="42" t="s">
        <v>513</v>
      </c>
      <c r="R314" s="41"/>
      <c r="S314" s="41"/>
    </row>
    <row r="315" spans="1:19" ht="409.5">
      <c r="A315" s="42" t="s">
        <v>509</v>
      </c>
      <c r="B315" s="42" t="s">
        <v>562</v>
      </c>
      <c r="C315" s="42"/>
      <c r="D315" s="42"/>
      <c r="E315" s="42"/>
      <c r="F315" s="42"/>
      <c r="G315" s="42"/>
      <c r="H315" s="42"/>
      <c r="I315" s="41" t="s">
        <v>511</v>
      </c>
      <c r="J315" s="41"/>
      <c r="K315" s="41">
        <v>1</v>
      </c>
      <c r="L315" s="41" t="s">
        <v>505</v>
      </c>
      <c r="M315" s="41">
        <v>3</v>
      </c>
      <c r="N315" s="41"/>
      <c r="O315" s="41"/>
      <c r="P315" s="41"/>
      <c r="Q315" s="42" t="s">
        <v>513</v>
      </c>
      <c r="R315" s="41"/>
      <c r="S315" s="41"/>
    </row>
    <row r="316" spans="1:19" ht="409.5">
      <c r="A316" s="42" t="s">
        <v>509</v>
      </c>
      <c r="B316" s="42" t="s">
        <v>563</v>
      </c>
      <c r="C316" s="42"/>
      <c r="D316" s="42"/>
      <c r="E316" s="42"/>
      <c r="F316" s="42"/>
      <c r="G316" s="42"/>
      <c r="H316" s="42"/>
      <c r="I316" s="41" t="s">
        <v>511</v>
      </c>
      <c r="J316" s="41"/>
      <c r="K316" s="41">
        <v>1</v>
      </c>
      <c r="L316" s="41" t="s">
        <v>505</v>
      </c>
      <c r="M316" s="41">
        <v>3</v>
      </c>
      <c r="N316" s="41"/>
      <c r="O316" s="41"/>
      <c r="P316" s="41"/>
      <c r="Q316" s="42" t="s">
        <v>513</v>
      </c>
      <c r="R316" s="41"/>
      <c r="S316" s="41"/>
    </row>
    <row r="317" spans="1:19" ht="409.5">
      <c r="A317" s="42" t="s">
        <v>509</v>
      </c>
      <c r="B317" s="42" t="s">
        <v>564</v>
      </c>
      <c r="C317" s="42"/>
      <c r="D317" s="42"/>
      <c r="E317" s="42"/>
      <c r="F317" s="42"/>
      <c r="G317" s="42"/>
      <c r="H317" s="42"/>
      <c r="I317" s="41" t="s">
        <v>511</v>
      </c>
      <c r="J317" s="41"/>
      <c r="K317" s="41">
        <v>1</v>
      </c>
      <c r="L317" s="41" t="s">
        <v>505</v>
      </c>
      <c r="M317" s="41">
        <v>3</v>
      </c>
      <c r="N317" s="41"/>
      <c r="O317" s="41"/>
      <c r="P317" s="41"/>
      <c r="Q317" s="42" t="s">
        <v>513</v>
      </c>
      <c r="R317" s="41"/>
      <c r="S317" s="41"/>
    </row>
    <row r="318" spans="1:19" ht="409.5">
      <c r="A318" s="42" t="s">
        <v>509</v>
      </c>
      <c r="B318" s="42" t="s">
        <v>565</v>
      </c>
      <c r="C318" s="42"/>
      <c r="D318" s="42"/>
      <c r="E318" s="42"/>
      <c r="F318" s="42"/>
      <c r="G318" s="42"/>
      <c r="H318" s="42"/>
      <c r="I318" s="41" t="s">
        <v>511</v>
      </c>
      <c r="J318" s="41"/>
      <c r="K318" s="41">
        <v>1</v>
      </c>
      <c r="L318" s="41" t="s">
        <v>505</v>
      </c>
      <c r="M318" s="41">
        <v>3</v>
      </c>
      <c r="N318" s="41"/>
      <c r="O318" s="41"/>
      <c r="P318" s="41"/>
      <c r="Q318" s="42" t="s">
        <v>513</v>
      </c>
      <c r="R318" s="41"/>
      <c r="S318" s="41"/>
    </row>
    <row r="319" spans="1:19" ht="409.5">
      <c r="A319" s="42" t="s">
        <v>509</v>
      </c>
      <c r="B319" s="42" t="s">
        <v>566</v>
      </c>
      <c r="C319" s="42"/>
      <c r="D319" s="42"/>
      <c r="E319" s="42"/>
      <c r="F319" s="42"/>
      <c r="G319" s="42"/>
      <c r="H319" s="42"/>
      <c r="I319" s="41" t="s">
        <v>511</v>
      </c>
      <c r="J319" s="41"/>
      <c r="K319" s="41">
        <v>1</v>
      </c>
      <c r="L319" s="41" t="s">
        <v>505</v>
      </c>
      <c r="M319" s="41">
        <v>3</v>
      </c>
      <c r="N319" s="41"/>
      <c r="O319" s="41"/>
      <c r="P319" s="41"/>
      <c r="Q319" s="42" t="s">
        <v>513</v>
      </c>
      <c r="R319" s="41"/>
      <c r="S319" s="41"/>
    </row>
    <row r="320" spans="1:19" ht="409.5">
      <c r="A320" s="42" t="s">
        <v>509</v>
      </c>
      <c r="B320" s="42" t="s">
        <v>567</v>
      </c>
      <c r="C320" s="42"/>
      <c r="D320" s="42"/>
      <c r="E320" s="42"/>
      <c r="F320" s="42"/>
      <c r="G320" s="42"/>
      <c r="H320" s="42"/>
      <c r="I320" s="41" t="s">
        <v>511</v>
      </c>
      <c r="J320" s="41"/>
      <c r="K320" s="41">
        <v>1</v>
      </c>
      <c r="L320" s="41" t="s">
        <v>505</v>
      </c>
      <c r="M320" s="41">
        <v>3</v>
      </c>
      <c r="N320" s="41"/>
      <c r="O320" s="41"/>
      <c r="P320" s="41"/>
      <c r="Q320" s="42" t="s">
        <v>513</v>
      </c>
      <c r="R320" s="41"/>
      <c r="S320" s="41"/>
    </row>
    <row r="321" spans="1:19" ht="409.5">
      <c r="A321" s="42" t="s">
        <v>509</v>
      </c>
      <c r="B321" s="42" t="s">
        <v>568</v>
      </c>
      <c r="C321" s="42"/>
      <c r="D321" s="42"/>
      <c r="E321" s="42"/>
      <c r="F321" s="42"/>
      <c r="G321" s="42"/>
      <c r="H321" s="42"/>
      <c r="I321" s="41" t="s">
        <v>511</v>
      </c>
      <c r="J321" s="41"/>
      <c r="K321" s="41">
        <v>1</v>
      </c>
      <c r="L321" s="41" t="s">
        <v>505</v>
      </c>
      <c r="M321" s="41">
        <v>3</v>
      </c>
      <c r="N321" s="41"/>
      <c r="O321" s="41"/>
      <c r="P321" s="41"/>
      <c r="Q321" s="42" t="s">
        <v>513</v>
      </c>
      <c r="R321" s="41"/>
      <c r="S321" s="41"/>
    </row>
    <row r="322" spans="1:19" ht="409.5">
      <c r="A322" s="42" t="s">
        <v>509</v>
      </c>
      <c r="B322" s="42" t="s">
        <v>569</v>
      </c>
      <c r="C322" s="42"/>
      <c r="D322" s="42"/>
      <c r="E322" s="42"/>
      <c r="F322" s="42"/>
      <c r="G322" s="42"/>
      <c r="H322" s="42"/>
      <c r="I322" s="41" t="s">
        <v>511</v>
      </c>
      <c r="J322" s="41"/>
      <c r="K322" s="41">
        <v>1</v>
      </c>
      <c r="L322" s="41" t="s">
        <v>505</v>
      </c>
      <c r="M322" s="41">
        <v>3</v>
      </c>
      <c r="N322" s="41"/>
      <c r="O322" s="41"/>
      <c r="P322" s="41"/>
      <c r="Q322" s="42" t="s">
        <v>513</v>
      </c>
      <c r="R322" s="41"/>
      <c r="S322" s="41"/>
    </row>
    <row r="323" spans="1:19" ht="409.5">
      <c r="A323" s="42" t="s">
        <v>509</v>
      </c>
      <c r="B323" s="42" t="s">
        <v>570</v>
      </c>
      <c r="C323" s="42"/>
      <c r="D323" s="42"/>
      <c r="E323" s="42"/>
      <c r="F323" s="42"/>
      <c r="G323" s="42"/>
      <c r="H323" s="42"/>
      <c r="I323" s="41" t="s">
        <v>511</v>
      </c>
      <c r="J323" s="41"/>
      <c r="K323" s="41">
        <v>1</v>
      </c>
      <c r="L323" s="41" t="s">
        <v>505</v>
      </c>
      <c r="M323" s="41">
        <v>3</v>
      </c>
      <c r="N323" s="41"/>
      <c r="O323" s="41"/>
      <c r="P323" s="41"/>
      <c r="Q323" s="42" t="s">
        <v>513</v>
      </c>
      <c r="R323" s="41"/>
      <c r="S323" s="41"/>
    </row>
    <row r="324" spans="1:19" ht="409.5">
      <c r="A324" s="42" t="s">
        <v>509</v>
      </c>
      <c r="B324" s="42" t="s">
        <v>571</v>
      </c>
      <c r="C324" s="42"/>
      <c r="D324" s="42"/>
      <c r="E324" s="42"/>
      <c r="F324" s="42"/>
      <c r="G324" s="42"/>
      <c r="H324" s="42"/>
      <c r="I324" s="41" t="s">
        <v>511</v>
      </c>
      <c r="J324" s="41"/>
      <c r="K324" s="41">
        <v>1</v>
      </c>
      <c r="L324" s="41" t="s">
        <v>505</v>
      </c>
      <c r="M324" s="41">
        <v>3</v>
      </c>
      <c r="N324" s="41"/>
      <c r="O324" s="41"/>
      <c r="P324" s="41"/>
      <c r="Q324" s="42" t="s">
        <v>513</v>
      </c>
      <c r="R324" s="41"/>
      <c r="S324" s="41"/>
    </row>
    <row r="325" spans="1:19" ht="409.5">
      <c r="A325" s="42" t="s">
        <v>509</v>
      </c>
      <c r="B325" s="42" t="s">
        <v>572</v>
      </c>
      <c r="C325" s="42"/>
      <c r="D325" s="42"/>
      <c r="E325" s="42"/>
      <c r="F325" s="42"/>
      <c r="G325" s="42"/>
      <c r="H325" s="42"/>
      <c r="I325" s="41" t="s">
        <v>511</v>
      </c>
      <c r="J325" s="41"/>
      <c r="K325" s="41">
        <v>1</v>
      </c>
      <c r="L325" s="41" t="s">
        <v>505</v>
      </c>
      <c r="M325" s="41">
        <v>3</v>
      </c>
      <c r="N325" s="41"/>
      <c r="O325" s="41"/>
      <c r="P325" s="41"/>
      <c r="Q325" s="42" t="s">
        <v>513</v>
      </c>
      <c r="R325" s="41"/>
      <c r="S325" s="41"/>
    </row>
    <row r="326" spans="1:19" ht="409.5">
      <c r="A326" s="42" t="s">
        <v>509</v>
      </c>
      <c r="B326" s="42" t="s">
        <v>573</v>
      </c>
      <c r="C326" s="42"/>
      <c r="D326" s="42"/>
      <c r="E326" s="42"/>
      <c r="F326" s="42"/>
      <c r="G326" s="42"/>
      <c r="H326" s="42"/>
      <c r="I326" s="41" t="s">
        <v>511</v>
      </c>
      <c r="J326" s="41"/>
      <c r="K326" s="41">
        <v>1</v>
      </c>
      <c r="L326" s="41" t="s">
        <v>505</v>
      </c>
      <c r="M326" s="41">
        <v>3</v>
      </c>
      <c r="N326" s="41"/>
      <c r="O326" s="41"/>
      <c r="P326" s="41"/>
      <c r="Q326" s="42" t="s">
        <v>513</v>
      </c>
      <c r="R326" s="41"/>
      <c r="S326" s="41"/>
    </row>
    <row r="327" spans="1:19" ht="409.5">
      <c r="A327" s="42" t="s">
        <v>509</v>
      </c>
      <c r="B327" s="42" t="s">
        <v>574</v>
      </c>
      <c r="C327" s="42"/>
      <c r="D327" s="42"/>
      <c r="E327" s="42"/>
      <c r="F327" s="42"/>
      <c r="G327" s="42"/>
      <c r="H327" s="42"/>
      <c r="I327" s="41" t="s">
        <v>511</v>
      </c>
      <c r="J327" s="41"/>
      <c r="K327" s="41">
        <v>1</v>
      </c>
      <c r="L327" s="41" t="s">
        <v>505</v>
      </c>
      <c r="M327" s="41">
        <v>3</v>
      </c>
      <c r="N327" s="41"/>
      <c r="O327" s="41"/>
      <c r="P327" s="41"/>
      <c r="Q327" s="42" t="s">
        <v>513</v>
      </c>
      <c r="R327" s="41"/>
      <c r="S327" s="41"/>
    </row>
    <row r="328" spans="1:19" ht="409.5">
      <c r="A328" s="42" t="s">
        <v>509</v>
      </c>
      <c r="B328" s="42" t="s">
        <v>575</v>
      </c>
      <c r="C328" s="42"/>
      <c r="D328" s="42"/>
      <c r="E328" s="42"/>
      <c r="F328" s="42"/>
      <c r="G328" s="42"/>
      <c r="H328" s="42"/>
      <c r="I328" s="41" t="s">
        <v>511</v>
      </c>
      <c r="J328" s="41"/>
      <c r="K328" s="41">
        <v>1</v>
      </c>
      <c r="L328" s="41" t="s">
        <v>398</v>
      </c>
      <c r="M328" s="41">
        <v>3</v>
      </c>
      <c r="N328" s="41"/>
      <c r="O328" s="41"/>
      <c r="P328" s="41"/>
      <c r="Q328" s="42" t="s">
        <v>513</v>
      </c>
      <c r="R328" s="41"/>
      <c r="S328" s="41"/>
    </row>
    <row r="329" spans="1:19" ht="409.5">
      <c r="A329" s="42" t="s">
        <v>509</v>
      </c>
      <c r="B329" s="42" t="s">
        <v>576</v>
      </c>
      <c r="C329" s="42"/>
      <c r="D329" s="42"/>
      <c r="E329" s="42"/>
      <c r="F329" s="42"/>
      <c r="G329" s="42"/>
      <c r="H329" s="42"/>
      <c r="I329" s="41" t="s">
        <v>511</v>
      </c>
      <c r="J329" s="41"/>
      <c r="K329" s="41">
        <v>1</v>
      </c>
      <c r="L329" s="41" t="s">
        <v>398</v>
      </c>
      <c r="M329" s="41">
        <v>3</v>
      </c>
      <c r="N329" s="41"/>
      <c r="O329" s="41"/>
      <c r="P329" s="41"/>
      <c r="Q329" s="42" t="s">
        <v>513</v>
      </c>
      <c r="R329" s="41"/>
      <c r="S329" s="41"/>
    </row>
    <row r="330" spans="1:19" ht="409.5">
      <c r="A330" s="42" t="s">
        <v>509</v>
      </c>
      <c r="B330" s="42" t="s">
        <v>577</v>
      </c>
      <c r="C330" s="42"/>
      <c r="D330" s="42"/>
      <c r="E330" s="42"/>
      <c r="F330" s="42"/>
      <c r="G330" s="42"/>
      <c r="H330" s="42"/>
      <c r="I330" s="41" t="s">
        <v>511</v>
      </c>
      <c r="J330" s="41"/>
      <c r="K330" s="41">
        <v>1</v>
      </c>
      <c r="L330" s="41" t="s">
        <v>398</v>
      </c>
      <c r="M330" s="41">
        <v>3</v>
      </c>
      <c r="N330" s="41"/>
      <c r="O330" s="41"/>
      <c r="P330" s="41"/>
      <c r="Q330" s="42" t="s">
        <v>513</v>
      </c>
      <c r="R330" s="41"/>
      <c r="S330" s="41"/>
    </row>
    <row r="331" spans="1:19" ht="409.5">
      <c r="A331" s="42" t="s">
        <v>509</v>
      </c>
      <c r="B331" s="42" t="s">
        <v>578</v>
      </c>
      <c r="C331" s="42"/>
      <c r="D331" s="42"/>
      <c r="E331" s="42"/>
      <c r="F331" s="42"/>
      <c r="G331" s="42"/>
      <c r="H331" s="42"/>
      <c r="I331" s="41" t="s">
        <v>511</v>
      </c>
      <c r="J331" s="41"/>
      <c r="K331" s="41">
        <v>1</v>
      </c>
      <c r="L331" s="41" t="s">
        <v>398</v>
      </c>
      <c r="M331" s="41">
        <v>3</v>
      </c>
      <c r="N331" s="41"/>
      <c r="O331" s="41"/>
      <c r="P331" s="41"/>
      <c r="Q331" s="42" t="s">
        <v>513</v>
      </c>
      <c r="R331" s="41"/>
      <c r="S331" s="41"/>
    </row>
    <row r="332" spans="1:19" ht="409.5">
      <c r="A332" s="42" t="s">
        <v>509</v>
      </c>
      <c r="B332" s="42" t="s">
        <v>579</v>
      </c>
      <c r="C332" s="42"/>
      <c r="D332" s="42"/>
      <c r="E332" s="42"/>
      <c r="F332" s="42"/>
      <c r="G332" s="42"/>
      <c r="H332" s="42"/>
      <c r="I332" s="41" t="s">
        <v>511</v>
      </c>
      <c r="J332" s="41"/>
      <c r="K332" s="41">
        <v>1</v>
      </c>
      <c r="L332" s="41" t="s">
        <v>398</v>
      </c>
      <c r="M332" s="41">
        <v>3</v>
      </c>
      <c r="N332" s="41"/>
      <c r="O332" s="41"/>
      <c r="P332" s="41"/>
      <c r="Q332" s="42" t="s">
        <v>513</v>
      </c>
      <c r="R332" s="41"/>
      <c r="S332" s="41"/>
    </row>
    <row r="333" spans="1:19" ht="409.5">
      <c r="A333" s="42" t="s">
        <v>509</v>
      </c>
      <c r="B333" s="42" t="s">
        <v>580</v>
      </c>
      <c r="C333" s="42"/>
      <c r="D333" s="42"/>
      <c r="E333" s="42"/>
      <c r="F333" s="42"/>
      <c r="G333" s="42"/>
      <c r="H333" s="42"/>
      <c r="I333" s="41" t="s">
        <v>511</v>
      </c>
      <c r="J333" s="41"/>
      <c r="K333" s="41">
        <v>1</v>
      </c>
      <c r="L333" s="41" t="s">
        <v>398</v>
      </c>
      <c r="M333" s="41">
        <v>3</v>
      </c>
      <c r="N333" s="41"/>
      <c r="O333" s="41"/>
      <c r="P333" s="41"/>
      <c r="Q333" s="42" t="s">
        <v>513</v>
      </c>
      <c r="R333" s="41"/>
      <c r="S333" s="41"/>
    </row>
    <row r="334" spans="1:19" ht="409.5">
      <c r="A334" s="42" t="s">
        <v>509</v>
      </c>
      <c r="B334" s="42" t="s">
        <v>581</v>
      </c>
      <c r="C334" s="42"/>
      <c r="D334" s="42"/>
      <c r="E334" s="42"/>
      <c r="F334" s="42"/>
      <c r="G334" s="42"/>
      <c r="H334" s="42"/>
      <c r="I334" s="41" t="s">
        <v>511</v>
      </c>
      <c r="J334" s="41"/>
      <c r="K334" s="41">
        <v>1</v>
      </c>
      <c r="L334" s="41" t="s">
        <v>398</v>
      </c>
      <c r="M334" s="41">
        <v>3</v>
      </c>
      <c r="N334" s="41"/>
      <c r="O334" s="41"/>
      <c r="P334" s="41"/>
      <c r="Q334" s="42" t="s">
        <v>513</v>
      </c>
      <c r="R334" s="41"/>
      <c r="S334" s="41"/>
    </row>
    <row r="335" spans="1:19" ht="75">
      <c r="A335" s="42" t="s">
        <v>509</v>
      </c>
      <c r="B335" s="42" t="s">
        <v>582</v>
      </c>
      <c r="C335" s="42"/>
      <c r="D335" s="42"/>
      <c r="E335" s="42"/>
      <c r="F335" s="42"/>
      <c r="G335" s="42"/>
      <c r="H335" s="42"/>
      <c r="I335" s="41" t="s">
        <v>511</v>
      </c>
      <c r="J335" s="41"/>
      <c r="K335" s="41">
        <v>1</v>
      </c>
      <c r="L335" s="41" t="s">
        <v>398</v>
      </c>
      <c r="M335" s="41">
        <v>3</v>
      </c>
      <c r="N335" s="41"/>
      <c r="O335" s="41"/>
      <c r="P335" s="41"/>
      <c r="Q335" s="42" t="s">
        <v>513</v>
      </c>
      <c r="R335" s="41"/>
      <c r="S335" s="41"/>
    </row>
    <row r="336" spans="1:19" ht="409.5">
      <c r="A336" s="42" t="s">
        <v>509</v>
      </c>
      <c r="B336" s="42" t="s">
        <v>583</v>
      </c>
      <c r="C336" s="42"/>
      <c r="D336" s="42"/>
      <c r="E336" s="42"/>
      <c r="F336" s="42"/>
      <c r="G336" s="42"/>
      <c r="H336" s="42"/>
      <c r="I336" s="41" t="s">
        <v>511</v>
      </c>
      <c r="J336" s="41"/>
      <c r="K336" s="41">
        <v>1</v>
      </c>
      <c r="L336" s="41" t="s">
        <v>398</v>
      </c>
      <c r="M336" s="41">
        <v>3</v>
      </c>
      <c r="N336" s="41"/>
      <c r="O336" s="41"/>
      <c r="P336" s="41"/>
      <c r="Q336" s="42" t="s">
        <v>513</v>
      </c>
      <c r="R336" s="41"/>
      <c r="S336" s="41"/>
    </row>
    <row r="337" spans="1:19" ht="409.5">
      <c r="A337" s="42" t="s">
        <v>509</v>
      </c>
      <c r="B337" s="42" t="s">
        <v>584</v>
      </c>
      <c r="C337" s="42"/>
      <c r="D337" s="42"/>
      <c r="E337" s="42"/>
      <c r="F337" s="42"/>
      <c r="G337" s="42"/>
      <c r="H337" s="42"/>
      <c r="I337" s="41" t="s">
        <v>511</v>
      </c>
      <c r="J337" s="41"/>
      <c r="K337" s="41">
        <v>1</v>
      </c>
      <c r="L337" s="41" t="s">
        <v>398</v>
      </c>
      <c r="M337" s="41">
        <v>3</v>
      </c>
      <c r="N337" s="41"/>
      <c r="O337" s="41"/>
      <c r="P337" s="41"/>
      <c r="Q337" s="42" t="s">
        <v>513</v>
      </c>
      <c r="R337" s="41"/>
      <c r="S337" s="41"/>
    </row>
    <row r="338" spans="1:19" ht="409.5">
      <c r="A338" s="42" t="s">
        <v>509</v>
      </c>
      <c r="B338" s="42" t="s">
        <v>585</v>
      </c>
      <c r="C338" s="42"/>
      <c r="D338" s="42"/>
      <c r="E338" s="42"/>
      <c r="F338" s="42"/>
      <c r="G338" s="42"/>
      <c r="H338" s="42"/>
      <c r="I338" s="41" t="s">
        <v>511</v>
      </c>
      <c r="J338" s="41"/>
      <c r="K338" s="41">
        <v>1</v>
      </c>
      <c r="L338" s="41" t="s">
        <v>398</v>
      </c>
      <c r="M338" s="41">
        <v>3</v>
      </c>
      <c r="N338" s="41"/>
      <c r="O338" s="41"/>
      <c r="P338" s="41"/>
      <c r="Q338" s="42" t="s">
        <v>513</v>
      </c>
      <c r="R338" s="41"/>
      <c r="S338" s="41"/>
    </row>
    <row r="339" spans="1:19" ht="409.5">
      <c r="A339" s="42" t="s">
        <v>509</v>
      </c>
      <c r="B339" s="42" t="s">
        <v>586</v>
      </c>
      <c r="C339" s="42"/>
      <c r="D339" s="42"/>
      <c r="E339" s="42"/>
      <c r="F339" s="42"/>
      <c r="G339" s="42"/>
      <c r="H339" s="42"/>
      <c r="I339" s="41" t="s">
        <v>511</v>
      </c>
      <c r="J339" s="41"/>
      <c r="K339" s="41">
        <v>1</v>
      </c>
      <c r="L339" s="41" t="s">
        <v>398</v>
      </c>
      <c r="M339" s="41">
        <v>3</v>
      </c>
      <c r="N339" s="41"/>
      <c r="O339" s="41"/>
      <c r="P339" s="41"/>
      <c r="Q339" s="42" t="s">
        <v>513</v>
      </c>
      <c r="R339" s="41"/>
      <c r="S339" s="41"/>
    </row>
    <row r="340" spans="1:19" ht="409.5">
      <c r="A340" s="42" t="s">
        <v>509</v>
      </c>
      <c r="B340" s="42" t="s">
        <v>587</v>
      </c>
      <c r="C340" s="42"/>
      <c r="D340" s="42"/>
      <c r="E340" s="42"/>
      <c r="F340" s="42"/>
      <c r="G340" s="42"/>
      <c r="H340" s="42"/>
      <c r="I340" s="41" t="s">
        <v>511</v>
      </c>
      <c r="J340" s="41"/>
      <c r="K340" s="41">
        <v>1</v>
      </c>
      <c r="L340" s="41" t="s">
        <v>398</v>
      </c>
      <c r="M340" s="41">
        <v>3</v>
      </c>
      <c r="N340" s="41"/>
      <c r="O340" s="41"/>
      <c r="P340" s="41"/>
      <c r="Q340" s="42" t="s">
        <v>513</v>
      </c>
      <c r="R340" s="41"/>
      <c r="S340" s="41"/>
    </row>
    <row r="341" spans="1:19" ht="409.5">
      <c r="A341" s="42" t="s">
        <v>509</v>
      </c>
      <c r="B341" s="42" t="s">
        <v>588</v>
      </c>
      <c r="C341" s="42"/>
      <c r="D341" s="42"/>
      <c r="E341" s="42"/>
      <c r="F341" s="42"/>
      <c r="G341" s="42"/>
      <c r="H341" s="42"/>
      <c r="I341" s="41" t="s">
        <v>511</v>
      </c>
      <c r="J341" s="41"/>
      <c r="K341" s="41">
        <v>1</v>
      </c>
      <c r="L341" s="41" t="s">
        <v>398</v>
      </c>
      <c r="M341" s="41">
        <v>3</v>
      </c>
      <c r="N341" s="41"/>
      <c r="O341" s="41"/>
      <c r="P341" s="41"/>
      <c r="Q341" s="42" t="s">
        <v>513</v>
      </c>
      <c r="R341" s="41"/>
      <c r="S341" s="41"/>
    </row>
    <row r="342" spans="1:19" ht="409.5">
      <c r="A342" s="42" t="s">
        <v>509</v>
      </c>
      <c r="B342" s="42" t="s">
        <v>589</v>
      </c>
      <c r="C342" s="42"/>
      <c r="D342" s="42"/>
      <c r="E342" s="42"/>
      <c r="F342" s="42"/>
      <c r="G342" s="42"/>
      <c r="H342" s="42"/>
      <c r="I342" s="41" t="s">
        <v>511</v>
      </c>
      <c r="J342" s="41"/>
      <c r="K342" s="41">
        <v>1</v>
      </c>
      <c r="L342" s="41" t="s">
        <v>398</v>
      </c>
      <c r="M342" s="41">
        <v>3</v>
      </c>
      <c r="N342" s="41"/>
      <c r="O342" s="41"/>
      <c r="P342" s="41"/>
      <c r="Q342" s="42" t="s">
        <v>513</v>
      </c>
      <c r="R342" s="41"/>
      <c r="S342" s="41"/>
    </row>
    <row r="343" spans="1:19" ht="409.5">
      <c r="A343" s="42" t="s">
        <v>509</v>
      </c>
      <c r="B343" s="42" t="s">
        <v>565</v>
      </c>
      <c r="C343" s="42"/>
      <c r="D343" s="42"/>
      <c r="E343" s="42"/>
      <c r="F343" s="42"/>
      <c r="G343" s="42"/>
      <c r="H343" s="42"/>
      <c r="I343" s="41" t="s">
        <v>511</v>
      </c>
      <c r="J343" s="41"/>
      <c r="K343" s="41">
        <v>1</v>
      </c>
      <c r="L343" s="41" t="s">
        <v>590</v>
      </c>
      <c r="M343" s="41">
        <v>3</v>
      </c>
      <c r="N343" s="41"/>
      <c r="O343" s="41"/>
      <c r="P343" s="41"/>
      <c r="Q343" s="42" t="s">
        <v>513</v>
      </c>
      <c r="R343" s="41"/>
      <c r="S343" s="41"/>
    </row>
    <row r="344" spans="1:19" ht="409.5">
      <c r="A344" s="42" t="s">
        <v>509</v>
      </c>
      <c r="B344" s="42" t="s">
        <v>566</v>
      </c>
      <c r="C344" s="42"/>
      <c r="D344" s="42"/>
      <c r="E344" s="42"/>
      <c r="F344" s="42"/>
      <c r="G344" s="42"/>
      <c r="H344" s="42"/>
      <c r="I344" s="41" t="s">
        <v>511</v>
      </c>
      <c r="J344" s="41"/>
      <c r="K344" s="41">
        <v>1</v>
      </c>
      <c r="L344" s="41" t="s">
        <v>590</v>
      </c>
      <c r="M344" s="41">
        <v>3</v>
      </c>
      <c r="N344" s="41"/>
      <c r="O344" s="41"/>
      <c r="P344" s="41"/>
      <c r="Q344" s="42" t="s">
        <v>513</v>
      </c>
      <c r="R344" s="41"/>
      <c r="S344" s="41"/>
    </row>
    <row r="345" spans="1:19" ht="90">
      <c r="A345" s="42" t="s">
        <v>509</v>
      </c>
      <c r="B345" s="42" t="s">
        <v>591</v>
      </c>
      <c r="C345" s="42"/>
      <c r="D345" s="42"/>
      <c r="E345" s="42"/>
      <c r="F345" s="42"/>
      <c r="G345" s="42"/>
      <c r="H345" s="42"/>
      <c r="I345" s="41" t="s">
        <v>511</v>
      </c>
      <c r="J345" s="41"/>
      <c r="K345" s="41">
        <v>1</v>
      </c>
      <c r="L345" s="41" t="s">
        <v>590</v>
      </c>
      <c r="M345" s="41">
        <v>3</v>
      </c>
      <c r="N345" s="41"/>
      <c r="O345" s="41"/>
      <c r="P345" s="41"/>
      <c r="Q345" s="42" t="s">
        <v>513</v>
      </c>
      <c r="R345" s="41"/>
      <c r="S345" s="41"/>
    </row>
    <row r="346" spans="1:19" ht="75">
      <c r="A346" s="42" t="s">
        <v>509</v>
      </c>
      <c r="B346" s="42" t="s">
        <v>592</v>
      </c>
      <c r="C346" s="42"/>
      <c r="D346" s="42"/>
      <c r="E346" s="42"/>
      <c r="F346" s="42"/>
      <c r="G346" s="42"/>
      <c r="H346" s="42"/>
      <c r="I346" s="41" t="s">
        <v>511</v>
      </c>
      <c r="J346" s="41"/>
      <c r="K346" s="41">
        <v>1</v>
      </c>
      <c r="L346" s="41" t="s">
        <v>590</v>
      </c>
      <c r="M346" s="41">
        <v>3</v>
      </c>
      <c r="N346" s="41"/>
      <c r="O346" s="41"/>
      <c r="P346" s="41"/>
      <c r="Q346" s="42" t="s">
        <v>513</v>
      </c>
      <c r="R346" s="41"/>
      <c r="S346" s="41"/>
    </row>
    <row r="347" spans="1:19" ht="105">
      <c r="A347" s="42" t="s">
        <v>509</v>
      </c>
      <c r="B347" s="42" t="s">
        <v>593</v>
      </c>
      <c r="C347" s="42"/>
      <c r="D347" s="42"/>
      <c r="E347" s="42"/>
      <c r="F347" s="42"/>
      <c r="G347" s="42"/>
      <c r="H347" s="42"/>
      <c r="I347" s="41" t="s">
        <v>511</v>
      </c>
      <c r="J347" s="41"/>
      <c r="K347" s="41">
        <v>1</v>
      </c>
      <c r="L347" s="41" t="s">
        <v>590</v>
      </c>
      <c r="M347" s="41">
        <v>3</v>
      </c>
      <c r="N347" s="41"/>
      <c r="O347" s="41"/>
      <c r="P347" s="41"/>
      <c r="Q347" s="42" t="s">
        <v>513</v>
      </c>
      <c r="R347" s="41"/>
      <c r="S347" s="41"/>
    </row>
    <row r="348" spans="1:19" ht="90">
      <c r="A348" s="42" t="s">
        <v>509</v>
      </c>
      <c r="B348" s="42" t="s">
        <v>594</v>
      </c>
      <c r="C348" s="42"/>
      <c r="D348" s="42"/>
      <c r="E348" s="42"/>
      <c r="F348" s="42"/>
      <c r="G348" s="42"/>
      <c r="H348" s="42"/>
      <c r="I348" s="41" t="s">
        <v>511</v>
      </c>
      <c r="J348" s="41"/>
      <c r="K348" s="41">
        <v>1</v>
      </c>
      <c r="L348" s="41" t="s">
        <v>590</v>
      </c>
      <c r="M348" s="41">
        <v>3</v>
      </c>
      <c r="N348" s="41"/>
      <c r="O348" s="41"/>
      <c r="P348" s="41"/>
      <c r="Q348" s="42" t="s">
        <v>513</v>
      </c>
      <c r="R348" s="41"/>
      <c r="S348" s="41"/>
    </row>
    <row r="349" spans="1:19" ht="75">
      <c r="A349" s="42" t="s">
        <v>509</v>
      </c>
      <c r="B349" s="42" t="s">
        <v>595</v>
      </c>
      <c r="C349" s="42"/>
      <c r="D349" s="42"/>
      <c r="E349" s="42"/>
      <c r="F349" s="42"/>
      <c r="G349" s="42"/>
      <c r="H349" s="42"/>
      <c r="I349" s="41" t="s">
        <v>511</v>
      </c>
      <c r="J349" s="41"/>
      <c r="K349" s="41">
        <v>1</v>
      </c>
      <c r="L349" s="41" t="s">
        <v>590</v>
      </c>
      <c r="M349" s="41">
        <v>3</v>
      </c>
      <c r="N349" s="41"/>
      <c r="O349" s="41"/>
      <c r="P349" s="41"/>
      <c r="Q349" s="42" t="s">
        <v>513</v>
      </c>
      <c r="R349" s="41"/>
      <c r="S349" s="41"/>
    </row>
    <row r="350" spans="1:19" ht="90">
      <c r="A350" s="42" t="s">
        <v>509</v>
      </c>
      <c r="B350" s="42" t="s">
        <v>596</v>
      </c>
      <c r="C350" s="42"/>
      <c r="D350" s="42"/>
      <c r="E350" s="42"/>
      <c r="F350" s="42"/>
      <c r="G350" s="42"/>
      <c r="H350" s="42"/>
      <c r="I350" s="41" t="s">
        <v>511</v>
      </c>
      <c r="J350" s="41"/>
      <c r="K350" s="41">
        <v>1</v>
      </c>
      <c r="L350" s="41" t="s">
        <v>590</v>
      </c>
      <c r="M350" s="41">
        <v>3</v>
      </c>
      <c r="N350" s="41"/>
      <c r="O350" s="41"/>
      <c r="P350" s="41"/>
      <c r="Q350" s="42" t="s">
        <v>513</v>
      </c>
      <c r="R350" s="41"/>
      <c r="S350" s="41"/>
    </row>
    <row r="351" spans="1:19" ht="75">
      <c r="A351" s="42" t="s">
        <v>509</v>
      </c>
      <c r="B351" s="42" t="s">
        <v>597</v>
      </c>
      <c r="C351" s="42"/>
      <c r="D351" s="42"/>
      <c r="E351" s="42"/>
      <c r="F351" s="42"/>
      <c r="G351" s="42"/>
      <c r="H351" s="42"/>
      <c r="I351" s="41" t="s">
        <v>511</v>
      </c>
      <c r="J351" s="41"/>
      <c r="K351" s="41">
        <v>1</v>
      </c>
      <c r="L351" s="41" t="s">
        <v>590</v>
      </c>
      <c r="M351" s="41">
        <v>3</v>
      </c>
      <c r="N351" s="41"/>
      <c r="O351" s="41"/>
      <c r="P351" s="41"/>
      <c r="Q351" s="42" t="s">
        <v>513</v>
      </c>
      <c r="R351" s="41"/>
      <c r="S351" s="41"/>
    </row>
    <row r="352" spans="1:19" ht="90">
      <c r="A352" s="42" t="s">
        <v>509</v>
      </c>
      <c r="B352" s="42" t="s">
        <v>591</v>
      </c>
      <c r="C352" s="42"/>
      <c r="D352" s="42"/>
      <c r="E352" s="42"/>
      <c r="F352" s="42"/>
      <c r="G352" s="42"/>
      <c r="H352" s="42"/>
      <c r="I352" s="41" t="s">
        <v>511</v>
      </c>
      <c r="J352" s="41"/>
      <c r="K352" s="41">
        <v>1</v>
      </c>
      <c r="L352" s="41" t="s">
        <v>590</v>
      </c>
      <c r="M352" s="41">
        <v>3</v>
      </c>
      <c r="N352" s="41"/>
      <c r="O352" s="41"/>
      <c r="P352" s="41"/>
      <c r="Q352" s="42" t="s">
        <v>513</v>
      </c>
      <c r="R352" s="41"/>
      <c r="S352" s="41"/>
    </row>
    <row r="353" spans="1:19" ht="75">
      <c r="A353" s="42" t="s">
        <v>509</v>
      </c>
      <c r="B353" s="42" t="s">
        <v>598</v>
      </c>
      <c r="C353" s="42"/>
      <c r="D353" s="42"/>
      <c r="E353" s="42"/>
      <c r="F353" s="42"/>
      <c r="G353" s="42"/>
      <c r="H353" s="42"/>
      <c r="I353" s="41" t="s">
        <v>511</v>
      </c>
      <c r="J353" s="41"/>
      <c r="K353" s="41">
        <v>1</v>
      </c>
      <c r="L353" s="41" t="s">
        <v>590</v>
      </c>
      <c r="M353" s="41">
        <v>3</v>
      </c>
      <c r="N353" s="41"/>
      <c r="O353" s="41"/>
      <c r="P353" s="41"/>
      <c r="Q353" s="42" t="s">
        <v>513</v>
      </c>
      <c r="R353" s="41"/>
      <c r="S353" s="41"/>
    </row>
    <row r="354" spans="1:19" ht="90">
      <c r="A354" s="42" t="s">
        <v>509</v>
      </c>
      <c r="B354" s="42" t="s">
        <v>594</v>
      </c>
      <c r="C354" s="42"/>
      <c r="D354" s="42"/>
      <c r="E354" s="42"/>
      <c r="F354" s="42"/>
      <c r="G354" s="42"/>
      <c r="H354" s="42"/>
      <c r="I354" s="41" t="s">
        <v>511</v>
      </c>
      <c r="J354" s="41"/>
      <c r="K354" s="41">
        <v>1</v>
      </c>
      <c r="L354" s="41" t="s">
        <v>590</v>
      </c>
      <c r="M354" s="41">
        <v>3</v>
      </c>
      <c r="N354" s="41"/>
      <c r="O354" s="41"/>
      <c r="P354" s="41"/>
      <c r="Q354" s="42" t="s">
        <v>513</v>
      </c>
      <c r="R354" s="41"/>
      <c r="S354" s="41"/>
    </row>
    <row r="355" spans="1:19" ht="75">
      <c r="A355" s="42" t="s">
        <v>509</v>
      </c>
      <c r="B355" s="42" t="s">
        <v>595</v>
      </c>
      <c r="C355" s="42"/>
      <c r="D355" s="42"/>
      <c r="E355" s="42"/>
      <c r="F355" s="42"/>
      <c r="G355" s="42"/>
      <c r="H355" s="42"/>
      <c r="I355" s="41" t="s">
        <v>511</v>
      </c>
      <c r="J355" s="41"/>
      <c r="K355" s="41">
        <v>1</v>
      </c>
      <c r="L355" s="41" t="s">
        <v>590</v>
      </c>
      <c r="M355" s="41">
        <v>3</v>
      </c>
      <c r="N355" s="41"/>
      <c r="O355" s="41"/>
      <c r="P355" s="41"/>
      <c r="Q355" s="42" t="s">
        <v>513</v>
      </c>
      <c r="R355" s="41"/>
      <c r="S355" s="41"/>
    </row>
    <row r="356" spans="1:19" ht="90">
      <c r="A356" s="42" t="s">
        <v>509</v>
      </c>
      <c r="B356" s="42" t="s">
        <v>599</v>
      </c>
      <c r="C356" s="42"/>
      <c r="D356" s="42"/>
      <c r="E356" s="42"/>
      <c r="F356" s="42"/>
      <c r="G356" s="42"/>
      <c r="H356" s="42"/>
      <c r="I356" s="41" t="s">
        <v>511</v>
      </c>
      <c r="J356" s="41"/>
      <c r="K356" s="41">
        <v>1</v>
      </c>
      <c r="L356" s="41" t="s">
        <v>590</v>
      </c>
      <c r="M356" s="41">
        <v>3</v>
      </c>
      <c r="N356" s="41"/>
      <c r="O356" s="41"/>
      <c r="P356" s="41"/>
      <c r="Q356" s="42" t="s">
        <v>513</v>
      </c>
      <c r="R356" s="41"/>
      <c r="S356" s="41"/>
    </row>
    <row r="357" spans="1:19" ht="75">
      <c r="A357" s="42" t="s">
        <v>509</v>
      </c>
      <c r="B357" s="42" t="s">
        <v>600</v>
      </c>
      <c r="C357" s="42"/>
      <c r="D357" s="42"/>
      <c r="E357" s="42"/>
      <c r="F357" s="42"/>
      <c r="G357" s="42"/>
      <c r="H357" s="42"/>
      <c r="I357" s="41" t="s">
        <v>511</v>
      </c>
      <c r="J357" s="41"/>
      <c r="K357" s="41">
        <v>1</v>
      </c>
      <c r="L357" s="41" t="s">
        <v>590</v>
      </c>
      <c r="M357" s="41">
        <v>3</v>
      </c>
      <c r="N357" s="41"/>
      <c r="O357" s="41"/>
      <c r="P357" s="41"/>
      <c r="Q357" s="42" t="s">
        <v>513</v>
      </c>
      <c r="R357" s="41"/>
      <c r="S357" s="41"/>
    </row>
    <row r="358" spans="1:19" ht="105">
      <c r="A358" s="42" t="s">
        <v>509</v>
      </c>
      <c r="B358" s="42" t="s">
        <v>601</v>
      </c>
      <c r="C358" s="42"/>
      <c r="D358" s="42"/>
      <c r="E358" s="42"/>
      <c r="F358" s="42"/>
      <c r="G358" s="42"/>
      <c r="H358" s="42"/>
      <c r="I358" s="41" t="s">
        <v>511</v>
      </c>
      <c r="J358" s="41"/>
      <c r="K358" s="41">
        <v>1</v>
      </c>
      <c r="L358" s="41" t="s">
        <v>602</v>
      </c>
      <c r="M358" s="41">
        <v>3</v>
      </c>
      <c r="N358" s="41"/>
      <c r="O358" s="41"/>
      <c r="P358" s="41"/>
      <c r="Q358" s="42" t="s">
        <v>513</v>
      </c>
      <c r="R358" s="41"/>
      <c r="S358" s="41"/>
    </row>
    <row r="359" spans="1:19" ht="105">
      <c r="A359" s="42" t="s">
        <v>509</v>
      </c>
      <c r="B359" s="42" t="s">
        <v>603</v>
      </c>
      <c r="C359" s="42"/>
      <c r="D359" s="42"/>
      <c r="E359" s="42"/>
      <c r="F359" s="42"/>
      <c r="G359" s="42"/>
      <c r="H359" s="42"/>
      <c r="I359" s="41" t="s">
        <v>511</v>
      </c>
      <c r="J359" s="41"/>
      <c r="K359" s="41">
        <v>1</v>
      </c>
      <c r="L359" s="41" t="s">
        <v>602</v>
      </c>
      <c r="M359" s="41">
        <v>3</v>
      </c>
      <c r="N359" s="41"/>
      <c r="O359" s="41"/>
      <c r="P359" s="41"/>
      <c r="Q359" s="42" t="s">
        <v>513</v>
      </c>
      <c r="R359" s="41"/>
      <c r="S359" s="41"/>
    </row>
    <row r="360" spans="1:19" ht="409.5">
      <c r="A360" s="42" t="s">
        <v>509</v>
      </c>
      <c r="B360" s="42" t="s">
        <v>604</v>
      </c>
      <c r="C360" s="42"/>
      <c r="D360" s="42"/>
      <c r="E360" s="42"/>
      <c r="F360" s="42"/>
      <c r="G360" s="42"/>
      <c r="H360" s="42"/>
      <c r="I360" s="41" t="s">
        <v>511</v>
      </c>
      <c r="J360" s="41"/>
      <c r="K360" s="41">
        <v>1</v>
      </c>
      <c r="L360" s="41" t="s">
        <v>602</v>
      </c>
      <c r="M360" s="41">
        <v>3</v>
      </c>
      <c r="N360" s="41"/>
      <c r="O360" s="41"/>
      <c r="P360" s="41"/>
      <c r="Q360" s="42" t="s">
        <v>513</v>
      </c>
      <c r="R360" s="41"/>
      <c r="S360" s="41"/>
    </row>
    <row r="361" spans="1:19" ht="409.5">
      <c r="A361" s="42" t="s">
        <v>509</v>
      </c>
      <c r="B361" s="42" t="s">
        <v>605</v>
      </c>
      <c r="C361" s="42"/>
      <c r="D361" s="42"/>
      <c r="E361" s="42"/>
      <c r="F361" s="42"/>
      <c r="G361" s="42"/>
      <c r="H361" s="42"/>
      <c r="I361" s="41" t="s">
        <v>511</v>
      </c>
      <c r="J361" s="41"/>
      <c r="K361" s="41">
        <v>1</v>
      </c>
      <c r="L361" s="41" t="s">
        <v>602</v>
      </c>
      <c r="M361" s="41">
        <v>3</v>
      </c>
      <c r="N361" s="41"/>
      <c r="O361" s="41"/>
      <c r="P361" s="41"/>
      <c r="Q361" s="42" t="s">
        <v>513</v>
      </c>
      <c r="R361" s="41"/>
      <c r="S361" s="41"/>
    </row>
    <row r="362" spans="1:19" ht="409.5">
      <c r="A362" s="42" t="s">
        <v>509</v>
      </c>
      <c r="B362" s="42" t="s">
        <v>604</v>
      </c>
      <c r="C362" s="42"/>
      <c r="D362" s="42"/>
      <c r="E362" s="42"/>
      <c r="F362" s="42"/>
      <c r="G362" s="42"/>
      <c r="H362" s="42"/>
      <c r="I362" s="41" t="s">
        <v>511</v>
      </c>
      <c r="J362" s="41"/>
      <c r="K362" s="41">
        <v>1</v>
      </c>
      <c r="L362" s="41" t="s">
        <v>602</v>
      </c>
      <c r="M362" s="41">
        <v>3</v>
      </c>
      <c r="N362" s="41"/>
      <c r="O362" s="41"/>
      <c r="P362" s="41"/>
      <c r="Q362" s="42" t="s">
        <v>513</v>
      </c>
      <c r="R362" s="41"/>
      <c r="S362" s="41"/>
    </row>
    <row r="363" spans="1:19" ht="409.5">
      <c r="A363" s="42" t="s">
        <v>509</v>
      </c>
      <c r="B363" s="42" t="s">
        <v>605</v>
      </c>
      <c r="C363" s="42"/>
      <c r="D363" s="42"/>
      <c r="E363" s="42"/>
      <c r="F363" s="42"/>
      <c r="G363" s="42"/>
      <c r="H363" s="42"/>
      <c r="I363" s="41" t="s">
        <v>511</v>
      </c>
      <c r="J363" s="41"/>
      <c r="K363" s="41">
        <v>1</v>
      </c>
      <c r="L363" s="41" t="s">
        <v>602</v>
      </c>
      <c r="M363" s="41">
        <v>3</v>
      </c>
      <c r="N363" s="41"/>
      <c r="O363" s="41"/>
      <c r="P363" s="41"/>
      <c r="Q363" s="42" t="s">
        <v>513</v>
      </c>
      <c r="R363" s="41"/>
      <c r="S363" s="41"/>
    </row>
    <row r="364" spans="1:19" ht="90">
      <c r="A364" s="42" t="s">
        <v>509</v>
      </c>
      <c r="B364" s="42" t="s">
        <v>606</v>
      </c>
      <c r="C364" s="42"/>
      <c r="D364" s="42"/>
      <c r="E364" s="42"/>
      <c r="F364" s="42"/>
      <c r="G364" s="42"/>
      <c r="H364" s="42"/>
      <c r="I364" s="41" t="s">
        <v>511</v>
      </c>
      <c r="J364" s="41"/>
      <c r="K364" s="41">
        <v>1</v>
      </c>
      <c r="L364" s="41" t="s">
        <v>189</v>
      </c>
      <c r="M364" s="41">
        <v>3</v>
      </c>
      <c r="N364" s="41"/>
      <c r="O364" s="41"/>
      <c r="P364" s="41"/>
      <c r="Q364" s="42" t="s">
        <v>513</v>
      </c>
      <c r="R364" s="41"/>
      <c r="S364" s="41"/>
    </row>
    <row r="365" spans="1:19" ht="409.5">
      <c r="A365" s="42" t="s">
        <v>509</v>
      </c>
      <c r="B365" s="42" t="s">
        <v>607</v>
      </c>
      <c r="C365" s="42"/>
      <c r="D365" s="42"/>
      <c r="E365" s="42"/>
      <c r="F365" s="42"/>
      <c r="G365" s="42"/>
      <c r="H365" s="42"/>
      <c r="I365" s="41" t="s">
        <v>511</v>
      </c>
      <c r="J365" s="41"/>
      <c r="K365" s="41">
        <v>1</v>
      </c>
      <c r="L365" s="41" t="s">
        <v>189</v>
      </c>
      <c r="M365" s="41">
        <v>3</v>
      </c>
      <c r="N365" s="41"/>
      <c r="O365" s="41"/>
      <c r="P365" s="41"/>
      <c r="Q365" s="42" t="s">
        <v>513</v>
      </c>
      <c r="R365" s="41"/>
      <c r="S365" s="41"/>
    </row>
    <row r="366" spans="1:19" ht="409.5">
      <c r="A366" s="42" t="s">
        <v>509</v>
      </c>
      <c r="B366" s="42" t="s">
        <v>608</v>
      </c>
      <c r="C366" s="42"/>
      <c r="D366" s="42"/>
      <c r="E366" s="42"/>
      <c r="F366" s="42"/>
      <c r="G366" s="42"/>
      <c r="H366" s="42"/>
      <c r="I366" s="41" t="s">
        <v>511</v>
      </c>
      <c r="J366" s="41"/>
      <c r="K366" s="41">
        <v>1</v>
      </c>
      <c r="L366" s="41" t="s">
        <v>189</v>
      </c>
      <c r="M366" s="41">
        <v>3</v>
      </c>
      <c r="N366" s="41"/>
      <c r="O366" s="41"/>
      <c r="P366" s="41"/>
      <c r="Q366" s="42" t="s">
        <v>513</v>
      </c>
      <c r="R366" s="41"/>
      <c r="S366" s="41"/>
    </row>
    <row r="367" spans="1:19" ht="409.5">
      <c r="A367" s="42" t="s">
        <v>509</v>
      </c>
      <c r="B367" s="42" t="s">
        <v>609</v>
      </c>
      <c r="C367" s="42"/>
      <c r="D367" s="42"/>
      <c r="E367" s="42"/>
      <c r="F367" s="42"/>
      <c r="G367" s="42"/>
      <c r="H367" s="42"/>
      <c r="I367" s="41" t="s">
        <v>511</v>
      </c>
      <c r="J367" s="41"/>
      <c r="K367" s="41">
        <v>1</v>
      </c>
      <c r="L367" s="41" t="s">
        <v>189</v>
      </c>
      <c r="M367" s="41">
        <v>3</v>
      </c>
      <c r="N367" s="41"/>
      <c r="O367" s="41"/>
      <c r="P367" s="41"/>
      <c r="Q367" s="42" t="s">
        <v>513</v>
      </c>
      <c r="R367" s="41"/>
      <c r="S367" s="41"/>
    </row>
    <row r="368" spans="1:19" ht="409.5">
      <c r="A368" s="42" t="s">
        <v>509</v>
      </c>
      <c r="B368" s="42" t="s">
        <v>610</v>
      </c>
      <c r="C368" s="42"/>
      <c r="D368" s="42"/>
      <c r="E368" s="42"/>
      <c r="F368" s="42"/>
      <c r="G368" s="42"/>
      <c r="H368" s="42"/>
      <c r="I368" s="41" t="s">
        <v>511</v>
      </c>
      <c r="J368" s="41"/>
      <c r="K368" s="41">
        <v>1</v>
      </c>
      <c r="L368" s="41" t="s">
        <v>189</v>
      </c>
      <c r="M368" s="41">
        <v>3</v>
      </c>
      <c r="N368" s="41"/>
      <c r="O368" s="41"/>
      <c r="P368" s="41"/>
      <c r="Q368" s="42" t="s">
        <v>513</v>
      </c>
      <c r="R368" s="41"/>
      <c r="S368" s="41"/>
    </row>
    <row r="369" spans="1:19" ht="409.5">
      <c r="A369" s="42" t="s">
        <v>509</v>
      </c>
      <c r="B369" s="42" t="s">
        <v>607</v>
      </c>
      <c r="C369" s="42"/>
      <c r="D369" s="42"/>
      <c r="E369" s="42"/>
      <c r="F369" s="42"/>
      <c r="G369" s="42"/>
      <c r="H369" s="42"/>
      <c r="I369" s="41" t="s">
        <v>511</v>
      </c>
      <c r="J369" s="41"/>
      <c r="K369" s="41">
        <v>1</v>
      </c>
      <c r="L369" s="41" t="s">
        <v>189</v>
      </c>
      <c r="M369" s="41">
        <v>3</v>
      </c>
      <c r="N369" s="41"/>
      <c r="O369" s="41"/>
      <c r="P369" s="41"/>
      <c r="Q369" s="42" t="s">
        <v>513</v>
      </c>
      <c r="R369" s="41"/>
      <c r="S369" s="41"/>
    </row>
    <row r="370" spans="1:19" ht="409.5">
      <c r="A370" s="42" t="s">
        <v>509</v>
      </c>
      <c r="B370" s="42" t="s">
        <v>608</v>
      </c>
      <c r="C370" s="42"/>
      <c r="D370" s="42"/>
      <c r="E370" s="42"/>
      <c r="F370" s="42"/>
      <c r="G370" s="42"/>
      <c r="H370" s="42"/>
      <c r="I370" s="41" t="s">
        <v>511</v>
      </c>
      <c r="J370" s="41"/>
      <c r="K370" s="41">
        <v>1</v>
      </c>
      <c r="L370" s="41" t="s">
        <v>189</v>
      </c>
      <c r="M370" s="41">
        <v>3</v>
      </c>
      <c r="N370" s="41"/>
      <c r="O370" s="41"/>
      <c r="P370" s="41"/>
      <c r="Q370" s="42" t="s">
        <v>513</v>
      </c>
      <c r="R370" s="41"/>
      <c r="S370" s="41"/>
    </row>
    <row r="371" spans="1:19" ht="409.5">
      <c r="A371" s="42" t="s">
        <v>509</v>
      </c>
      <c r="B371" s="42" t="s">
        <v>611</v>
      </c>
      <c r="C371" s="42"/>
      <c r="D371" s="42"/>
      <c r="E371" s="42"/>
      <c r="F371" s="42"/>
      <c r="G371" s="42"/>
      <c r="H371" s="42"/>
      <c r="I371" s="41" t="s">
        <v>511</v>
      </c>
      <c r="J371" s="41"/>
      <c r="K371" s="41">
        <v>1</v>
      </c>
      <c r="L371" s="41" t="s">
        <v>189</v>
      </c>
      <c r="M371" s="41">
        <v>3</v>
      </c>
      <c r="N371" s="41"/>
      <c r="O371" s="41"/>
      <c r="P371" s="41"/>
      <c r="Q371" s="42" t="s">
        <v>513</v>
      </c>
      <c r="R371" s="41"/>
      <c r="S371" s="41"/>
    </row>
    <row r="372" spans="1:19" ht="409.5">
      <c r="A372" s="42" t="s">
        <v>509</v>
      </c>
      <c r="B372" s="42" t="s">
        <v>527</v>
      </c>
      <c r="C372" s="42"/>
      <c r="D372" s="42"/>
      <c r="E372" s="42"/>
      <c r="F372" s="42"/>
      <c r="G372" s="42"/>
      <c r="H372" s="42"/>
      <c r="I372" s="41" t="s">
        <v>511</v>
      </c>
      <c r="J372" s="41"/>
      <c r="K372" s="41">
        <v>1</v>
      </c>
      <c r="L372" s="41" t="s">
        <v>189</v>
      </c>
      <c r="M372" s="41">
        <v>3</v>
      </c>
      <c r="N372" s="41"/>
      <c r="O372" s="41"/>
      <c r="P372" s="41"/>
      <c r="Q372" s="42" t="s">
        <v>513</v>
      </c>
      <c r="R372" s="41"/>
      <c r="S372" s="41"/>
    </row>
    <row r="373" spans="1:19" ht="409.5">
      <c r="A373" s="42" t="s">
        <v>509</v>
      </c>
      <c r="B373" s="42" t="s">
        <v>528</v>
      </c>
      <c r="C373" s="42"/>
      <c r="D373" s="42"/>
      <c r="E373" s="42"/>
      <c r="F373" s="42"/>
      <c r="G373" s="42"/>
      <c r="H373" s="42"/>
      <c r="I373" s="41" t="s">
        <v>511</v>
      </c>
      <c r="J373" s="41"/>
      <c r="K373" s="41">
        <v>1</v>
      </c>
      <c r="L373" s="41" t="s">
        <v>189</v>
      </c>
      <c r="M373" s="41">
        <v>3</v>
      </c>
      <c r="N373" s="41"/>
      <c r="O373" s="41"/>
      <c r="P373" s="41"/>
      <c r="Q373" s="42" t="s">
        <v>513</v>
      </c>
      <c r="R373" s="41"/>
      <c r="S373" s="41"/>
    </row>
    <row r="374" spans="1:19" ht="409.5">
      <c r="A374" s="42" t="s">
        <v>509</v>
      </c>
      <c r="B374" s="42" t="s">
        <v>612</v>
      </c>
      <c r="C374" s="42"/>
      <c r="D374" s="42"/>
      <c r="E374" s="42"/>
      <c r="F374" s="42"/>
      <c r="G374" s="42"/>
      <c r="H374" s="42"/>
      <c r="I374" s="41" t="s">
        <v>511</v>
      </c>
      <c r="J374" s="41"/>
      <c r="K374" s="41">
        <v>1</v>
      </c>
      <c r="L374" s="41" t="s">
        <v>189</v>
      </c>
      <c r="M374" s="41">
        <v>3</v>
      </c>
      <c r="N374" s="41"/>
      <c r="O374" s="41"/>
      <c r="P374" s="41"/>
      <c r="Q374" s="42" t="s">
        <v>513</v>
      </c>
      <c r="R374" s="41"/>
      <c r="S374" s="41"/>
    </row>
    <row r="375" spans="1:19" ht="409.5">
      <c r="A375" s="42" t="s">
        <v>509</v>
      </c>
      <c r="B375" s="42" t="s">
        <v>613</v>
      </c>
      <c r="C375" s="42"/>
      <c r="D375" s="42"/>
      <c r="E375" s="42"/>
      <c r="F375" s="42"/>
      <c r="G375" s="42"/>
      <c r="H375" s="42"/>
      <c r="I375" s="41" t="s">
        <v>511</v>
      </c>
      <c r="J375" s="41"/>
      <c r="K375" s="41">
        <v>1</v>
      </c>
      <c r="L375" s="41" t="s">
        <v>189</v>
      </c>
      <c r="M375" s="41">
        <v>3</v>
      </c>
      <c r="N375" s="41"/>
      <c r="O375" s="41"/>
      <c r="P375" s="41"/>
      <c r="Q375" s="42" t="s">
        <v>513</v>
      </c>
      <c r="R375" s="41"/>
      <c r="S375" s="41"/>
    </row>
    <row r="376" spans="1:19" ht="375">
      <c r="A376" s="42" t="s">
        <v>509</v>
      </c>
      <c r="B376" s="42" t="s">
        <v>614</v>
      </c>
      <c r="C376" s="42"/>
      <c r="D376" s="42"/>
      <c r="E376" s="42"/>
      <c r="F376" s="42"/>
      <c r="G376" s="42"/>
      <c r="H376" s="42"/>
      <c r="I376" s="41" t="s">
        <v>511</v>
      </c>
      <c r="J376" s="41"/>
      <c r="K376" s="41">
        <v>1</v>
      </c>
      <c r="L376" s="41" t="s">
        <v>615</v>
      </c>
      <c r="M376" s="41">
        <v>3</v>
      </c>
      <c r="N376" s="41"/>
      <c r="O376" s="41"/>
      <c r="P376" s="41"/>
      <c r="Q376" s="42" t="s">
        <v>513</v>
      </c>
      <c r="R376" s="41"/>
      <c r="S376" s="41"/>
    </row>
    <row r="377" spans="1:19" ht="375">
      <c r="A377" s="42" t="s">
        <v>509</v>
      </c>
      <c r="B377" s="42" t="s">
        <v>614</v>
      </c>
      <c r="C377" s="42"/>
      <c r="D377" s="42"/>
      <c r="E377" s="42"/>
      <c r="F377" s="42"/>
      <c r="G377" s="42"/>
      <c r="H377" s="42"/>
      <c r="I377" s="41" t="s">
        <v>511</v>
      </c>
      <c r="J377" s="41"/>
      <c r="K377" s="41">
        <v>1</v>
      </c>
      <c r="L377" s="41" t="s">
        <v>615</v>
      </c>
      <c r="M377" s="41">
        <v>3</v>
      </c>
      <c r="N377" s="41"/>
      <c r="O377" s="41"/>
      <c r="P377" s="41"/>
      <c r="Q377" s="42" t="s">
        <v>513</v>
      </c>
      <c r="R377" s="41"/>
      <c r="S377" s="41"/>
    </row>
    <row r="378" spans="1:19" ht="409.5">
      <c r="A378" s="42" t="s">
        <v>509</v>
      </c>
      <c r="B378" s="42" t="s">
        <v>616</v>
      </c>
      <c r="C378" s="42"/>
      <c r="D378" s="42"/>
      <c r="E378" s="42"/>
      <c r="F378" s="42"/>
      <c r="G378" s="42"/>
      <c r="H378" s="42"/>
      <c r="I378" s="41" t="s">
        <v>511</v>
      </c>
      <c r="J378" s="41"/>
      <c r="K378" s="41">
        <v>1</v>
      </c>
      <c r="L378" s="41" t="s">
        <v>615</v>
      </c>
      <c r="M378" s="41">
        <v>3</v>
      </c>
      <c r="N378" s="41"/>
      <c r="O378" s="41"/>
      <c r="P378" s="41"/>
      <c r="Q378" s="42" t="s">
        <v>513</v>
      </c>
      <c r="R378" s="41"/>
      <c r="S378" s="41"/>
    </row>
    <row r="379" spans="1:19" ht="405">
      <c r="A379" s="42" t="s">
        <v>509</v>
      </c>
      <c r="B379" s="42" t="s">
        <v>617</v>
      </c>
      <c r="C379" s="42"/>
      <c r="D379" s="42"/>
      <c r="E379" s="42"/>
      <c r="F379" s="42"/>
      <c r="G379" s="42"/>
      <c r="H379" s="42"/>
      <c r="I379" s="41" t="s">
        <v>511</v>
      </c>
      <c r="J379" s="41"/>
      <c r="K379" s="41">
        <v>1</v>
      </c>
      <c r="L379" s="41" t="s">
        <v>618</v>
      </c>
      <c r="M379" s="41">
        <v>3</v>
      </c>
      <c r="N379" s="41"/>
      <c r="O379" s="41"/>
      <c r="P379" s="41"/>
      <c r="Q379" s="42" t="s">
        <v>513</v>
      </c>
      <c r="R379" s="41"/>
      <c r="S379" s="41"/>
    </row>
    <row r="380" spans="1:19" ht="75">
      <c r="A380" s="42" t="s">
        <v>509</v>
      </c>
      <c r="B380" s="42" t="s">
        <v>619</v>
      </c>
      <c r="C380" s="42"/>
      <c r="D380" s="42"/>
      <c r="E380" s="42"/>
      <c r="F380" s="42"/>
      <c r="G380" s="42"/>
      <c r="H380" s="42"/>
      <c r="I380" s="41" t="s">
        <v>511</v>
      </c>
      <c r="J380" s="41"/>
      <c r="K380" s="41">
        <v>1</v>
      </c>
      <c r="L380" s="41" t="s">
        <v>615</v>
      </c>
      <c r="M380" s="41">
        <v>3</v>
      </c>
      <c r="N380" s="41"/>
      <c r="O380" s="41"/>
      <c r="P380" s="41"/>
      <c r="Q380" s="42" t="s">
        <v>513</v>
      </c>
      <c r="R380" s="41"/>
      <c r="S380" s="41"/>
    </row>
    <row r="381" spans="1:19" ht="75">
      <c r="A381" s="42" t="s">
        <v>509</v>
      </c>
      <c r="B381" s="42" t="s">
        <v>620</v>
      </c>
      <c r="C381" s="42"/>
      <c r="D381" s="42"/>
      <c r="E381" s="42"/>
      <c r="F381" s="42"/>
      <c r="G381" s="42"/>
      <c r="H381" s="42"/>
      <c r="I381" s="41" t="s">
        <v>511</v>
      </c>
      <c r="J381" s="41"/>
      <c r="K381" s="41">
        <v>1</v>
      </c>
      <c r="L381" s="41" t="s">
        <v>615</v>
      </c>
      <c r="M381" s="41">
        <v>3</v>
      </c>
      <c r="N381" s="41"/>
      <c r="O381" s="41"/>
      <c r="P381" s="41"/>
      <c r="Q381" s="42" t="s">
        <v>513</v>
      </c>
      <c r="R381" s="41"/>
      <c r="S381" s="41"/>
    </row>
    <row r="382" spans="1:19" ht="75">
      <c r="A382" s="42" t="s">
        <v>509</v>
      </c>
      <c r="B382" s="42" t="s">
        <v>621</v>
      </c>
      <c r="C382" s="42"/>
      <c r="D382" s="42"/>
      <c r="E382" s="42"/>
      <c r="F382" s="42"/>
      <c r="G382" s="42"/>
      <c r="H382" s="42"/>
      <c r="I382" s="41" t="s">
        <v>511</v>
      </c>
      <c r="J382" s="41"/>
      <c r="K382" s="41">
        <v>1</v>
      </c>
      <c r="L382" s="41" t="s">
        <v>618</v>
      </c>
      <c r="M382" s="41">
        <v>3</v>
      </c>
      <c r="N382" s="41"/>
      <c r="O382" s="41"/>
      <c r="P382" s="41"/>
      <c r="Q382" s="42" t="s">
        <v>513</v>
      </c>
      <c r="R382" s="41"/>
      <c r="S382" s="41"/>
    </row>
    <row r="383" spans="1:19" ht="409.5">
      <c r="A383" s="42" t="s">
        <v>509</v>
      </c>
      <c r="B383" s="42" t="s">
        <v>622</v>
      </c>
      <c r="C383" s="42"/>
      <c r="D383" s="42"/>
      <c r="E383" s="42"/>
      <c r="F383" s="42"/>
      <c r="G383" s="42"/>
      <c r="H383" s="42"/>
      <c r="I383" s="41" t="s">
        <v>511</v>
      </c>
      <c r="J383" s="41"/>
      <c r="K383" s="41">
        <v>1</v>
      </c>
      <c r="L383" s="41" t="s">
        <v>615</v>
      </c>
      <c r="M383" s="41">
        <v>3</v>
      </c>
      <c r="N383" s="41"/>
      <c r="O383" s="41"/>
      <c r="P383" s="41"/>
      <c r="Q383" s="42" t="s">
        <v>513</v>
      </c>
      <c r="R383" s="41"/>
      <c r="S383" s="41"/>
    </row>
    <row r="384" spans="1:19" ht="409.5">
      <c r="A384" s="42" t="s">
        <v>509</v>
      </c>
      <c r="B384" s="42" t="s">
        <v>622</v>
      </c>
      <c r="C384" s="42"/>
      <c r="D384" s="42"/>
      <c r="E384" s="42"/>
      <c r="F384" s="42"/>
      <c r="G384" s="42"/>
      <c r="H384" s="42"/>
      <c r="I384" s="41" t="s">
        <v>511</v>
      </c>
      <c r="J384" s="41"/>
      <c r="K384" s="41">
        <v>1</v>
      </c>
      <c r="L384" s="41" t="s">
        <v>615</v>
      </c>
      <c r="M384" s="41">
        <v>3</v>
      </c>
      <c r="N384" s="41"/>
      <c r="O384" s="41"/>
      <c r="P384" s="41"/>
      <c r="Q384" s="42" t="s">
        <v>513</v>
      </c>
      <c r="R384" s="41"/>
      <c r="S384" s="41"/>
    </row>
    <row r="385" spans="1:19" ht="409.5">
      <c r="A385" s="42" t="s">
        <v>509</v>
      </c>
      <c r="B385" s="42" t="s">
        <v>623</v>
      </c>
      <c r="C385" s="42"/>
      <c r="D385" s="42"/>
      <c r="E385" s="42"/>
      <c r="F385" s="42"/>
      <c r="G385" s="42"/>
      <c r="H385" s="42"/>
      <c r="I385" s="41" t="s">
        <v>511</v>
      </c>
      <c r="J385" s="41"/>
      <c r="K385" s="41">
        <v>1</v>
      </c>
      <c r="L385" s="41" t="s">
        <v>615</v>
      </c>
      <c r="M385" s="41">
        <v>3</v>
      </c>
      <c r="N385" s="41"/>
      <c r="O385" s="41"/>
      <c r="P385" s="41"/>
      <c r="Q385" s="42" t="s">
        <v>513</v>
      </c>
      <c r="R385" s="41"/>
      <c r="S385" s="41"/>
    </row>
    <row r="386" spans="1:19" ht="120">
      <c r="A386" s="42" t="s">
        <v>509</v>
      </c>
      <c r="B386" s="42" t="s">
        <v>624</v>
      </c>
      <c r="C386" s="42"/>
      <c r="D386" s="42"/>
      <c r="E386" s="42"/>
      <c r="F386" s="42"/>
      <c r="G386" s="42"/>
      <c r="H386" s="42"/>
      <c r="I386" s="41" t="s">
        <v>511</v>
      </c>
      <c r="J386" s="41"/>
      <c r="K386" s="41">
        <v>1</v>
      </c>
      <c r="L386" s="41" t="s">
        <v>615</v>
      </c>
      <c r="M386" s="41">
        <v>3</v>
      </c>
      <c r="N386" s="41"/>
      <c r="O386" s="41"/>
      <c r="P386" s="41"/>
      <c r="Q386" s="42" t="s">
        <v>513</v>
      </c>
      <c r="R386" s="41"/>
      <c r="S386" s="41"/>
    </row>
    <row r="387" spans="1:19" ht="409.5">
      <c r="A387" s="42" t="s">
        <v>509</v>
      </c>
      <c r="B387" s="42" t="s">
        <v>625</v>
      </c>
      <c r="C387" s="42"/>
      <c r="D387" s="42"/>
      <c r="E387" s="42"/>
      <c r="F387" s="42"/>
      <c r="G387" s="42"/>
      <c r="H387" s="42"/>
      <c r="I387" s="41" t="s">
        <v>511</v>
      </c>
      <c r="J387" s="41"/>
      <c r="K387" s="41">
        <v>1</v>
      </c>
      <c r="L387" s="41" t="s">
        <v>615</v>
      </c>
      <c r="M387" s="41">
        <v>3</v>
      </c>
      <c r="N387" s="41"/>
      <c r="O387" s="41"/>
      <c r="P387" s="41"/>
      <c r="Q387" s="42" t="s">
        <v>513</v>
      </c>
      <c r="R387" s="41"/>
      <c r="S387" s="41"/>
    </row>
    <row r="388" spans="1:19" ht="390">
      <c r="A388" s="42" t="s">
        <v>509</v>
      </c>
      <c r="B388" s="42" t="s">
        <v>626</v>
      </c>
      <c r="C388" s="42"/>
      <c r="D388" s="42"/>
      <c r="E388" s="42"/>
      <c r="F388" s="42"/>
      <c r="G388" s="42"/>
      <c r="H388" s="42"/>
      <c r="I388" s="41" t="s">
        <v>511</v>
      </c>
      <c r="J388" s="41"/>
      <c r="K388" s="41">
        <v>1</v>
      </c>
      <c r="L388" s="41" t="s">
        <v>615</v>
      </c>
      <c r="M388" s="41">
        <v>3</v>
      </c>
      <c r="N388" s="41"/>
      <c r="O388" s="41"/>
      <c r="P388" s="41"/>
      <c r="Q388" s="42" t="s">
        <v>513</v>
      </c>
      <c r="R388" s="41"/>
      <c r="S388" s="41"/>
    </row>
    <row r="389" spans="1:19" ht="409.5">
      <c r="A389" s="42" t="s">
        <v>509</v>
      </c>
      <c r="B389" s="42" t="s">
        <v>627</v>
      </c>
      <c r="C389" s="42"/>
      <c r="D389" s="42"/>
      <c r="E389" s="42"/>
      <c r="F389" s="42"/>
      <c r="G389" s="42"/>
      <c r="H389" s="42"/>
      <c r="I389" s="41" t="s">
        <v>511</v>
      </c>
      <c r="J389" s="41"/>
      <c r="K389" s="41">
        <v>1</v>
      </c>
      <c r="L389" s="41" t="s">
        <v>615</v>
      </c>
      <c r="M389" s="41">
        <v>3</v>
      </c>
      <c r="N389" s="41"/>
      <c r="O389" s="41"/>
      <c r="P389" s="41"/>
      <c r="Q389" s="42" t="s">
        <v>513</v>
      </c>
      <c r="R389" s="41"/>
      <c r="S389" s="41"/>
    </row>
    <row r="390" spans="1:19" ht="390">
      <c r="A390" s="42" t="s">
        <v>509</v>
      </c>
      <c r="B390" s="42" t="s">
        <v>628</v>
      </c>
      <c r="C390" s="42"/>
      <c r="D390" s="42"/>
      <c r="E390" s="42"/>
      <c r="F390" s="42"/>
      <c r="G390" s="42"/>
      <c r="H390" s="42"/>
      <c r="I390" s="41" t="s">
        <v>511</v>
      </c>
      <c r="J390" s="41"/>
      <c r="K390" s="41">
        <v>1</v>
      </c>
      <c r="L390" s="41" t="s">
        <v>615</v>
      </c>
      <c r="M390" s="41">
        <v>3</v>
      </c>
      <c r="N390" s="41"/>
      <c r="O390" s="41"/>
      <c r="P390" s="41"/>
      <c r="Q390" s="42" t="s">
        <v>513</v>
      </c>
      <c r="R390" s="41"/>
      <c r="S390" s="41"/>
    </row>
    <row r="391" spans="1:19" ht="405">
      <c r="A391" s="42" t="s">
        <v>509</v>
      </c>
      <c r="B391" s="42" t="s">
        <v>629</v>
      </c>
      <c r="C391" s="42"/>
      <c r="D391" s="42"/>
      <c r="E391" s="42"/>
      <c r="F391" s="42"/>
      <c r="G391" s="42"/>
      <c r="H391" s="42"/>
      <c r="I391" s="41" t="s">
        <v>511</v>
      </c>
      <c r="J391" s="41"/>
      <c r="K391" s="41">
        <v>1</v>
      </c>
      <c r="L391" s="41" t="s">
        <v>615</v>
      </c>
      <c r="M391" s="41">
        <v>3</v>
      </c>
      <c r="N391" s="41"/>
      <c r="O391" s="41"/>
      <c r="P391" s="41"/>
      <c r="Q391" s="42" t="s">
        <v>513</v>
      </c>
      <c r="R391" s="41"/>
      <c r="S391" s="41"/>
    </row>
    <row r="392" spans="1:19" ht="405">
      <c r="A392" s="42" t="s">
        <v>509</v>
      </c>
      <c r="B392" s="42" t="s">
        <v>630</v>
      </c>
      <c r="C392" s="42"/>
      <c r="D392" s="42"/>
      <c r="E392" s="42"/>
      <c r="F392" s="42"/>
      <c r="G392" s="42"/>
      <c r="H392" s="42"/>
      <c r="I392" s="41" t="s">
        <v>511</v>
      </c>
      <c r="J392" s="41"/>
      <c r="K392" s="41">
        <v>1</v>
      </c>
      <c r="L392" s="41" t="s">
        <v>615</v>
      </c>
      <c r="M392" s="41">
        <v>3</v>
      </c>
      <c r="N392" s="41"/>
      <c r="O392" s="41"/>
      <c r="P392" s="41"/>
      <c r="Q392" s="42" t="s">
        <v>513</v>
      </c>
      <c r="R392" s="41"/>
      <c r="S392" s="41"/>
    </row>
    <row r="393" spans="1:19" ht="66">
      <c r="A393" s="76" t="s">
        <v>659</v>
      </c>
      <c r="B393" s="72" t="s">
        <v>631</v>
      </c>
      <c r="C393" s="73"/>
      <c r="D393" s="73"/>
      <c r="E393" s="73"/>
      <c r="F393" s="73" t="s">
        <v>632</v>
      </c>
      <c r="G393" s="74"/>
      <c r="H393" s="74"/>
      <c r="I393" s="90"/>
      <c r="J393" s="74"/>
      <c r="K393" s="74">
        <v>1</v>
      </c>
      <c r="L393" s="91" t="s">
        <v>633</v>
      </c>
      <c r="M393" s="73" t="s">
        <v>634</v>
      </c>
      <c r="N393" s="74"/>
      <c r="O393" s="74"/>
      <c r="P393" s="74"/>
      <c r="Q393" s="75" t="s">
        <v>635</v>
      </c>
      <c r="R393" s="58"/>
    </row>
    <row r="394" spans="1:19" ht="66">
      <c r="A394" s="76" t="s">
        <v>659</v>
      </c>
      <c r="B394" s="72" t="s">
        <v>636</v>
      </c>
      <c r="C394" s="73"/>
      <c r="D394" s="73"/>
      <c r="E394" s="73"/>
      <c r="F394" s="72" t="s">
        <v>637</v>
      </c>
      <c r="G394" s="74"/>
      <c r="H394" s="74"/>
      <c r="I394" s="90"/>
      <c r="J394" s="74"/>
      <c r="K394" s="74">
        <v>1</v>
      </c>
      <c r="L394" s="91" t="s">
        <v>638</v>
      </c>
      <c r="M394" s="72" t="s">
        <v>639</v>
      </c>
      <c r="N394" s="74"/>
      <c r="O394" s="74"/>
      <c r="P394" s="74"/>
      <c r="Q394" s="75" t="s">
        <v>640</v>
      </c>
      <c r="R394" s="58"/>
    </row>
    <row r="395" spans="1:19" ht="66">
      <c r="A395" s="76" t="s">
        <v>659</v>
      </c>
      <c r="B395" s="92" t="s">
        <v>641</v>
      </c>
      <c r="C395" s="93" t="s">
        <v>21</v>
      </c>
      <c r="D395" s="93" t="s">
        <v>21</v>
      </c>
      <c r="E395" s="93" t="s">
        <v>21</v>
      </c>
      <c r="F395" s="93" t="s">
        <v>21</v>
      </c>
      <c r="G395" s="93" t="s">
        <v>21</v>
      </c>
      <c r="H395" s="93" t="s">
        <v>21</v>
      </c>
      <c r="I395" s="92" t="s">
        <v>642</v>
      </c>
      <c r="J395" s="93"/>
      <c r="K395" s="94">
        <v>1</v>
      </c>
      <c r="L395" s="95" t="s">
        <v>643</v>
      </c>
      <c r="M395" s="92" t="s">
        <v>644</v>
      </c>
      <c r="N395" s="93" t="s">
        <v>21</v>
      </c>
      <c r="O395" s="93" t="s">
        <v>21</v>
      </c>
      <c r="P395" s="93" t="s">
        <v>21</v>
      </c>
      <c r="Q395" s="92" t="s">
        <v>645</v>
      </c>
      <c r="R395" s="58"/>
    </row>
    <row r="396" spans="1:19" ht="181.5">
      <c r="A396" s="76" t="s">
        <v>659</v>
      </c>
      <c r="B396" s="72" t="s">
        <v>646</v>
      </c>
      <c r="C396" s="93"/>
      <c r="D396" s="93"/>
      <c r="E396" s="93"/>
      <c r="F396" s="93"/>
      <c r="G396" s="93"/>
      <c r="H396" s="93"/>
      <c r="I396" s="92" t="s">
        <v>647</v>
      </c>
      <c r="J396" s="93"/>
      <c r="K396" s="94">
        <v>1</v>
      </c>
      <c r="L396" s="92" t="s">
        <v>648</v>
      </c>
      <c r="M396" s="93" t="s">
        <v>649</v>
      </c>
      <c r="N396" s="93"/>
      <c r="O396" s="93"/>
      <c r="P396" s="93"/>
      <c r="Q396" s="92" t="s">
        <v>650</v>
      </c>
      <c r="R396" s="58"/>
    </row>
    <row r="397" spans="1:19" ht="132">
      <c r="A397" s="76" t="s">
        <v>659</v>
      </c>
      <c r="B397" s="72" t="s">
        <v>651</v>
      </c>
      <c r="C397" s="93"/>
      <c r="D397" s="93"/>
      <c r="E397" s="93"/>
      <c r="F397" s="93"/>
      <c r="G397" s="93"/>
      <c r="H397" s="93"/>
      <c r="I397" s="92" t="s">
        <v>652</v>
      </c>
      <c r="J397" s="93"/>
      <c r="K397" s="94">
        <v>1</v>
      </c>
      <c r="L397" s="92" t="s">
        <v>421</v>
      </c>
      <c r="M397" s="93"/>
      <c r="N397" s="92" t="s">
        <v>653</v>
      </c>
      <c r="O397" s="93"/>
      <c r="P397" s="93"/>
      <c r="Q397" s="92" t="s">
        <v>654</v>
      </c>
      <c r="R397" s="58"/>
    </row>
    <row r="398" spans="1:19" ht="132">
      <c r="A398" s="76" t="s">
        <v>659</v>
      </c>
      <c r="B398" s="72" t="s">
        <v>655</v>
      </c>
      <c r="C398" s="93"/>
      <c r="D398" s="93"/>
      <c r="E398" s="93"/>
      <c r="F398" s="93"/>
      <c r="G398" s="93"/>
      <c r="H398" s="93"/>
      <c r="I398" s="92" t="s">
        <v>656</v>
      </c>
      <c r="J398" s="93"/>
      <c r="K398" s="94">
        <v>1</v>
      </c>
      <c r="L398" s="92" t="s">
        <v>24</v>
      </c>
      <c r="M398" s="93"/>
      <c r="N398" s="92" t="s">
        <v>657</v>
      </c>
      <c r="O398" s="93"/>
      <c r="P398" s="93"/>
      <c r="Q398" s="92" t="s">
        <v>658</v>
      </c>
      <c r="R398" s="58"/>
    </row>
    <row r="399" spans="1:19" ht="66">
      <c r="A399" s="96" t="s">
        <v>23</v>
      </c>
      <c r="B399" s="85" t="s">
        <v>660</v>
      </c>
      <c r="C399" s="88"/>
      <c r="D399" s="88"/>
      <c r="E399" s="88"/>
      <c r="F399" s="88"/>
      <c r="G399" s="97"/>
      <c r="H399" s="97"/>
      <c r="I399" s="98"/>
      <c r="J399" s="98"/>
      <c r="K399" s="98" t="s">
        <v>661</v>
      </c>
      <c r="L399" s="98" t="s">
        <v>56</v>
      </c>
      <c r="M399" s="85"/>
      <c r="N399" s="98"/>
      <c r="O399" s="98"/>
      <c r="P399" s="98"/>
      <c r="Q399" s="98" t="s">
        <v>662</v>
      </c>
      <c r="R399" s="61"/>
    </row>
    <row r="400" spans="1:19" ht="49.5">
      <c r="A400" s="96" t="s">
        <v>23</v>
      </c>
      <c r="B400" s="85" t="s">
        <v>663</v>
      </c>
      <c r="C400" s="88"/>
      <c r="D400" s="88"/>
      <c r="E400" s="88"/>
      <c r="F400" s="88"/>
      <c r="G400" s="97"/>
      <c r="H400" s="97"/>
      <c r="I400" s="98"/>
      <c r="J400" s="98"/>
      <c r="K400" s="98" t="s">
        <v>661</v>
      </c>
      <c r="L400" s="98" t="s">
        <v>56</v>
      </c>
      <c r="M400" s="85"/>
      <c r="N400" s="98"/>
      <c r="O400" s="98"/>
      <c r="P400" s="98"/>
      <c r="Q400" s="98"/>
      <c r="R400" s="61"/>
    </row>
    <row r="401" spans="1:18" ht="49.5">
      <c r="A401" s="96" t="s">
        <v>23</v>
      </c>
      <c r="B401" s="85" t="s">
        <v>664</v>
      </c>
      <c r="C401" s="88"/>
      <c r="D401" s="88"/>
      <c r="E401" s="88"/>
      <c r="F401" s="88"/>
      <c r="G401" s="97"/>
      <c r="H401" s="97"/>
      <c r="I401" s="98"/>
      <c r="J401" s="98"/>
      <c r="K401" s="98" t="s">
        <v>661</v>
      </c>
      <c r="L401" s="98" t="s">
        <v>665</v>
      </c>
      <c r="M401" s="85"/>
      <c r="N401" s="98"/>
      <c r="O401" s="98"/>
      <c r="P401" s="98"/>
      <c r="Q401" s="98"/>
      <c r="R401" s="61"/>
    </row>
    <row r="402" spans="1:18" ht="49.5">
      <c r="A402" s="96" t="s">
        <v>23</v>
      </c>
      <c r="B402" s="85" t="s">
        <v>666</v>
      </c>
      <c r="C402" s="88"/>
      <c r="D402" s="88"/>
      <c r="E402" s="88"/>
      <c r="F402" s="88"/>
      <c r="G402" s="97"/>
      <c r="H402" s="97"/>
      <c r="I402" s="98"/>
      <c r="J402" s="98"/>
      <c r="K402" s="98" t="s">
        <v>661</v>
      </c>
      <c r="L402" s="98" t="s">
        <v>667</v>
      </c>
      <c r="M402" s="85"/>
      <c r="N402" s="98"/>
      <c r="O402" s="98"/>
      <c r="P402" s="98"/>
      <c r="Q402" s="98"/>
      <c r="R402" s="61"/>
    </row>
    <row r="403" spans="1:18" ht="33">
      <c r="A403" s="96" t="s">
        <v>23</v>
      </c>
      <c r="B403" s="85" t="s">
        <v>668</v>
      </c>
      <c r="C403" s="88"/>
      <c r="D403" s="88"/>
      <c r="E403" s="88"/>
      <c r="F403" s="88"/>
      <c r="G403" s="97"/>
      <c r="H403" s="97"/>
      <c r="I403" s="98"/>
      <c r="J403" s="98"/>
      <c r="K403" s="98" t="s">
        <v>661</v>
      </c>
      <c r="L403" s="98" t="s">
        <v>669</v>
      </c>
      <c r="M403" s="85"/>
      <c r="N403" s="98"/>
      <c r="O403" s="98"/>
      <c r="P403" s="98"/>
      <c r="Q403" s="98"/>
      <c r="R403" s="61"/>
    </row>
    <row r="404" spans="1:18" ht="49.5">
      <c r="A404" s="96" t="s">
        <v>23</v>
      </c>
      <c r="B404" s="85" t="s">
        <v>670</v>
      </c>
      <c r="C404" s="88"/>
      <c r="D404" s="88"/>
      <c r="E404" s="88"/>
      <c r="F404" s="88"/>
      <c r="G404" s="97"/>
      <c r="H404" s="97"/>
      <c r="I404" s="98"/>
      <c r="J404" s="98"/>
      <c r="K404" s="98" t="s">
        <v>661</v>
      </c>
      <c r="L404" s="98" t="s">
        <v>648</v>
      </c>
      <c r="M404" s="85"/>
      <c r="N404" s="98"/>
      <c r="O404" s="98"/>
      <c r="P404" s="98"/>
      <c r="Q404" s="98"/>
      <c r="R404" s="61"/>
    </row>
    <row r="405" spans="1:18" ht="49.5">
      <c r="A405" s="96" t="s">
        <v>23</v>
      </c>
      <c r="B405" s="85" t="s">
        <v>671</v>
      </c>
      <c r="C405" s="88"/>
      <c r="D405" s="88"/>
      <c r="E405" s="88"/>
      <c r="F405" s="88"/>
      <c r="G405" s="97"/>
      <c r="H405" s="97"/>
      <c r="I405" s="98"/>
      <c r="J405" s="98"/>
      <c r="K405" s="98" t="s">
        <v>661</v>
      </c>
      <c r="L405" s="98" t="s">
        <v>672</v>
      </c>
      <c r="M405" s="85"/>
      <c r="N405" s="98"/>
      <c r="O405" s="98"/>
      <c r="P405" s="98"/>
      <c r="Q405" s="98"/>
      <c r="R405" s="61"/>
    </row>
    <row r="406" spans="1:18" ht="66">
      <c r="A406" s="96" t="s">
        <v>23</v>
      </c>
      <c r="B406" s="85" t="s">
        <v>673</v>
      </c>
      <c r="C406" s="88"/>
      <c r="D406" s="88"/>
      <c r="E406" s="88"/>
      <c r="F406" s="88"/>
      <c r="G406" s="97"/>
      <c r="H406" s="97"/>
      <c r="I406" s="98"/>
      <c r="J406" s="98"/>
      <c r="K406" s="98" t="s">
        <v>661</v>
      </c>
      <c r="L406" s="98" t="s">
        <v>674</v>
      </c>
      <c r="M406" s="85"/>
      <c r="N406" s="98"/>
      <c r="O406" s="98"/>
      <c r="P406" s="98"/>
      <c r="Q406" s="98"/>
      <c r="R406" s="61"/>
    </row>
    <row r="407" spans="1:18" ht="66">
      <c r="A407" s="96" t="s">
        <v>23</v>
      </c>
      <c r="B407" s="85" t="s">
        <v>675</v>
      </c>
      <c r="C407" s="88"/>
      <c r="D407" s="88"/>
      <c r="E407" s="88"/>
      <c r="F407" s="88"/>
      <c r="G407" s="97"/>
      <c r="H407" s="97"/>
      <c r="I407" s="98"/>
      <c r="J407" s="98"/>
      <c r="K407" s="98" t="s">
        <v>661</v>
      </c>
      <c r="L407" s="98" t="s">
        <v>674</v>
      </c>
      <c r="M407" s="98"/>
      <c r="N407" s="98"/>
      <c r="O407" s="98"/>
      <c r="P407" s="98"/>
      <c r="Q407" s="98"/>
      <c r="R407" s="61"/>
    </row>
    <row r="408" spans="1:18" ht="33">
      <c r="A408" s="96" t="s">
        <v>23</v>
      </c>
      <c r="B408" s="85" t="s">
        <v>676</v>
      </c>
      <c r="C408" s="88"/>
      <c r="D408" s="88"/>
      <c r="E408" s="88"/>
      <c r="F408" s="88"/>
      <c r="G408" s="97"/>
      <c r="H408" s="97"/>
      <c r="I408" s="98"/>
      <c r="J408" s="98"/>
      <c r="K408" s="98" t="s">
        <v>661</v>
      </c>
      <c r="L408" s="98" t="s">
        <v>677</v>
      </c>
      <c r="M408" s="85"/>
      <c r="N408" s="98"/>
      <c r="O408" s="98"/>
      <c r="P408" s="98"/>
      <c r="Q408" s="98"/>
      <c r="R408" s="61"/>
    </row>
    <row r="409" spans="1:18" ht="66">
      <c r="A409" s="96" t="s">
        <v>23</v>
      </c>
      <c r="B409" s="85" t="s">
        <v>678</v>
      </c>
      <c r="C409" s="88"/>
      <c r="D409" s="88"/>
      <c r="E409" s="88"/>
      <c r="F409" s="88"/>
      <c r="G409" s="97"/>
      <c r="H409" s="97"/>
      <c r="I409" s="98"/>
      <c r="J409" s="98"/>
      <c r="K409" s="98" t="s">
        <v>661</v>
      </c>
      <c r="L409" s="98" t="s">
        <v>679</v>
      </c>
      <c r="M409" s="98"/>
      <c r="N409" s="98"/>
      <c r="O409" s="98"/>
      <c r="P409" s="98"/>
      <c r="Q409" s="98"/>
      <c r="R409" s="61"/>
    </row>
    <row r="410" spans="1:18" ht="66">
      <c r="A410" s="96" t="s">
        <v>23</v>
      </c>
      <c r="B410" s="85" t="s">
        <v>680</v>
      </c>
      <c r="C410" s="88"/>
      <c r="D410" s="88"/>
      <c r="E410" s="88"/>
      <c r="F410" s="88"/>
      <c r="G410" s="97"/>
      <c r="H410" s="97"/>
      <c r="I410" s="98"/>
      <c r="J410" s="98"/>
      <c r="K410" s="98" t="s">
        <v>661</v>
      </c>
      <c r="L410" s="98" t="s">
        <v>681</v>
      </c>
      <c r="M410" s="85"/>
      <c r="N410" s="98"/>
      <c r="O410" s="98"/>
      <c r="P410" s="98"/>
      <c r="Q410" s="98"/>
      <c r="R410" s="61"/>
    </row>
    <row r="411" spans="1:18" ht="49.5">
      <c r="A411" s="96" t="s">
        <v>23</v>
      </c>
      <c r="B411" s="85" t="s">
        <v>682</v>
      </c>
      <c r="C411" s="88"/>
      <c r="D411" s="88"/>
      <c r="E411" s="88"/>
      <c r="F411" s="88"/>
      <c r="G411" s="97"/>
      <c r="H411" s="97"/>
      <c r="I411" s="98"/>
      <c r="J411" s="98"/>
      <c r="K411" s="98" t="s">
        <v>683</v>
      </c>
      <c r="L411" s="98"/>
      <c r="M411" s="85"/>
      <c r="N411" s="98"/>
      <c r="O411" s="98"/>
      <c r="P411" s="98"/>
      <c r="Q411" s="98"/>
      <c r="R411" s="61"/>
    </row>
    <row r="412" spans="1:18" ht="33">
      <c r="A412" s="96" t="s">
        <v>23</v>
      </c>
      <c r="B412" s="85" t="s">
        <v>684</v>
      </c>
      <c r="C412" s="88"/>
      <c r="D412" s="88"/>
      <c r="E412" s="88"/>
      <c r="F412" s="88"/>
      <c r="G412" s="97"/>
      <c r="H412" s="97"/>
      <c r="I412" s="98"/>
      <c r="J412" s="98"/>
      <c r="K412" s="98" t="s">
        <v>661</v>
      </c>
      <c r="L412" s="98" t="s">
        <v>685</v>
      </c>
      <c r="M412" s="85"/>
      <c r="N412" s="98"/>
      <c r="O412" s="98"/>
      <c r="P412" s="98"/>
      <c r="Q412" s="98"/>
      <c r="R412" s="61"/>
    </row>
    <row r="413" spans="1:18" ht="33">
      <c r="A413" s="96" t="s">
        <v>23</v>
      </c>
      <c r="B413" s="85" t="s">
        <v>686</v>
      </c>
      <c r="C413" s="88"/>
      <c r="D413" s="88"/>
      <c r="E413" s="88"/>
      <c r="F413" s="88"/>
      <c r="G413" s="97"/>
      <c r="H413" s="97"/>
      <c r="I413" s="98"/>
      <c r="J413" s="98"/>
      <c r="K413" s="98" t="s">
        <v>661</v>
      </c>
      <c r="L413" s="98" t="s">
        <v>667</v>
      </c>
      <c r="M413" s="85"/>
      <c r="N413" s="98"/>
      <c r="O413" s="98"/>
      <c r="P413" s="98"/>
      <c r="Q413" s="98"/>
      <c r="R413" s="61"/>
    </row>
    <row r="414" spans="1:18" ht="33">
      <c r="A414" s="96" t="s">
        <v>23</v>
      </c>
      <c r="B414" s="85" t="s">
        <v>687</v>
      </c>
      <c r="C414" s="88"/>
      <c r="D414" s="88"/>
      <c r="E414" s="88"/>
      <c r="F414" s="88"/>
      <c r="G414" s="97"/>
      <c r="H414" s="97"/>
      <c r="I414" s="98"/>
      <c r="J414" s="98"/>
      <c r="K414" s="98" t="s">
        <v>661</v>
      </c>
      <c r="L414" s="98" t="s">
        <v>688</v>
      </c>
      <c r="M414" s="85"/>
      <c r="N414" s="98"/>
      <c r="O414" s="98"/>
      <c r="P414" s="98"/>
      <c r="Q414" s="98"/>
      <c r="R414" s="61"/>
    </row>
    <row r="415" spans="1:18" ht="99">
      <c r="A415" s="96" t="s">
        <v>23</v>
      </c>
      <c r="B415" s="85" t="s">
        <v>689</v>
      </c>
      <c r="C415" s="88"/>
      <c r="D415" s="88"/>
      <c r="E415" s="88"/>
      <c r="F415" s="88"/>
      <c r="G415" s="97"/>
      <c r="H415" s="97"/>
      <c r="I415" s="98"/>
      <c r="J415" s="98"/>
      <c r="K415" s="98" t="s">
        <v>661</v>
      </c>
      <c r="L415" s="98" t="s">
        <v>690</v>
      </c>
      <c r="M415" s="85"/>
      <c r="N415" s="98"/>
      <c r="O415" s="98"/>
      <c r="P415" s="98"/>
      <c r="Q415" s="98"/>
      <c r="R415" s="61"/>
    </row>
    <row r="416" spans="1:18" ht="49.5">
      <c r="A416" s="96" t="s">
        <v>23</v>
      </c>
      <c r="B416" s="85" t="s">
        <v>691</v>
      </c>
      <c r="C416" s="88"/>
      <c r="D416" s="88"/>
      <c r="E416" s="88"/>
      <c r="F416" s="88"/>
      <c r="G416" s="97"/>
      <c r="H416" s="97"/>
      <c r="I416" s="98"/>
      <c r="J416" s="98"/>
      <c r="K416" s="98" t="s">
        <v>661</v>
      </c>
      <c r="L416" s="98" t="s">
        <v>648</v>
      </c>
      <c r="M416" s="98"/>
      <c r="N416" s="98"/>
      <c r="O416" s="98"/>
      <c r="P416" s="98"/>
      <c r="Q416" s="98"/>
      <c r="R416" s="61"/>
    </row>
    <row r="417" spans="1:18" ht="66">
      <c r="A417" s="96" t="s">
        <v>23</v>
      </c>
      <c r="B417" s="85" t="s">
        <v>692</v>
      </c>
      <c r="C417" s="88"/>
      <c r="D417" s="88"/>
      <c r="E417" s="88"/>
      <c r="F417" s="88"/>
      <c r="G417" s="97"/>
      <c r="H417" s="97"/>
      <c r="I417" s="98"/>
      <c r="J417" s="98"/>
      <c r="K417" s="98" t="s">
        <v>661</v>
      </c>
      <c r="L417" s="98" t="s">
        <v>693</v>
      </c>
      <c r="M417" s="98"/>
      <c r="N417" s="98"/>
      <c r="O417" s="98"/>
      <c r="P417" s="98"/>
      <c r="Q417" s="98"/>
      <c r="R417" s="61"/>
    </row>
    <row r="418" spans="1:18" ht="49.5">
      <c r="A418" s="96" t="s">
        <v>23</v>
      </c>
      <c r="B418" s="85" t="s">
        <v>694</v>
      </c>
      <c r="C418" s="88"/>
      <c r="D418" s="88"/>
      <c r="E418" s="88"/>
      <c r="F418" s="88"/>
      <c r="G418" s="97"/>
      <c r="H418" s="97"/>
      <c r="I418" s="98"/>
      <c r="J418" s="98"/>
      <c r="K418" s="98" t="s">
        <v>661</v>
      </c>
      <c r="L418" s="98" t="s">
        <v>695</v>
      </c>
      <c r="M418" s="98"/>
      <c r="N418" s="98"/>
      <c r="O418" s="98"/>
      <c r="P418" s="98"/>
      <c r="Q418" s="98"/>
      <c r="R418" s="61"/>
    </row>
    <row r="419" spans="1:18" ht="49.5">
      <c r="A419" s="96" t="s">
        <v>23</v>
      </c>
      <c r="B419" s="85" t="s">
        <v>696</v>
      </c>
      <c r="C419" s="88"/>
      <c r="D419" s="88"/>
      <c r="E419" s="88"/>
      <c r="F419" s="88"/>
      <c r="G419" s="97"/>
      <c r="H419" s="97"/>
      <c r="I419" s="98"/>
      <c r="J419" s="98"/>
      <c r="K419" s="98" t="s">
        <v>661</v>
      </c>
      <c r="L419" s="98" t="s">
        <v>695</v>
      </c>
      <c r="M419" s="98"/>
      <c r="N419" s="98"/>
      <c r="O419" s="98"/>
      <c r="P419" s="98"/>
      <c r="Q419" s="98"/>
      <c r="R419" s="61"/>
    </row>
    <row r="420" spans="1:18" ht="33">
      <c r="A420" s="96" t="s">
        <v>23</v>
      </c>
      <c r="B420" s="85" t="s">
        <v>697</v>
      </c>
      <c r="C420" s="88"/>
      <c r="D420" s="88"/>
      <c r="E420" s="88"/>
      <c r="F420" s="88"/>
      <c r="G420" s="97"/>
      <c r="H420" s="97"/>
      <c r="I420" s="98"/>
      <c r="J420" s="98"/>
      <c r="K420" s="98" t="s">
        <v>661</v>
      </c>
      <c r="L420" s="98" t="s">
        <v>698</v>
      </c>
      <c r="M420" s="98"/>
      <c r="N420" s="98"/>
      <c r="O420" s="98"/>
      <c r="P420" s="98"/>
      <c r="Q420" s="98"/>
      <c r="R420" s="61"/>
    </row>
    <row r="421" spans="1:18" ht="33">
      <c r="A421" s="96" t="s">
        <v>23</v>
      </c>
      <c r="B421" s="85" t="s">
        <v>699</v>
      </c>
      <c r="C421" s="88"/>
      <c r="D421" s="88"/>
      <c r="E421" s="88"/>
      <c r="F421" s="88"/>
      <c r="G421" s="97"/>
      <c r="H421" s="97"/>
      <c r="I421" s="98"/>
      <c r="J421" s="98"/>
      <c r="K421" s="98" t="s">
        <v>661</v>
      </c>
      <c r="L421" s="98" t="s">
        <v>700</v>
      </c>
      <c r="M421" s="98"/>
      <c r="N421" s="98"/>
      <c r="O421" s="98"/>
      <c r="P421" s="98"/>
      <c r="Q421" s="98"/>
      <c r="R421" s="61"/>
    </row>
    <row r="422" spans="1:18" ht="66">
      <c r="A422" s="96" t="s">
        <v>23</v>
      </c>
      <c r="B422" s="85" t="s">
        <v>701</v>
      </c>
      <c r="C422" s="88"/>
      <c r="D422" s="88"/>
      <c r="E422" s="88"/>
      <c r="F422" s="88"/>
      <c r="G422" s="97"/>
      <c r="H422" s="97"/>
      <c r="I422" s="98"/>
      <c r="J422" s="98"/>
      <c r="K422" s="98" t="s">
        <v>661</v>
      </c>
      <c r="L422" s="98" t="s">
        <v>702</v>
      </c>
      <c r="M422" s="98"/>
      <c r="N422" s="98"/>
      <c r="O422" s="98"/>
      <c r="P422" s="98"/>
      <c r="Q422" s="98"/>
      <c r="R422" s="61"/>
    </row>
    <row r="423" spans="1:18" ht="49.5">
      <c r="A423" s="96" t="s">
        <v>23</v>
      </c>
      <c r="B423" s="85" t="s">
        <v>703</v>
      </c>
      <c r="C423" s="88"/>
      <c r="D423" s="88"/>
      <c r="E423" s="88"/>
      <c r="F423" s="88"/>
      <c r="G423" s="97"/>
      <c r="H423" s="97"/>
      <c r="I423" s="98"/>
      <c r="J423" s="98"/>
      <c r="K423" s="98" t="s">
        <v>661</v>
      </c>
      <c r="L423" s="98" t="s">
        <v>496</v>
      </c>
      <c r="M423" s="98"/>
      <c r="N423" s="98"/>
      <c r="O423" s="98"/>
      <c r="P423" s="98"/>
      <c r="Q423" s="98"/>
      <c r="R423" s="61"/>
    </row>
    <row r="424" spans="1:18" ht="49.5">
      <c r="A424" s="96" t="s">
        <v>23</v>
      </c>
      <c r="B424" s="85" t="s">
        <v>704</v>
      </c>
      <c r="C424" s="88"/>
      <c r="D424" s="88"/>
      <c r="E424" s="88"/>
      <c r="F424" s="88"/>
      <c r="G424" s="97"/>
      <c r="H424" s="97"/>
      <c r="I424" s="98"/>
      <c r="J424" s="98"/>
      <c r="K424" s="98" t="s">
        <v>705</v>
      </c>
      <c r="L424" s="98" t="s">
        <v>706</v>
      </c>
      <c r="M424" s="85"/>
      <c r="N424" s="98"/>
      <c r="O424" s="98"/>
      <c r="P424" s="98"/>
      <c r="Q424" s="98"/>
      <c r="R424" s="61"/>
    </row>
    <row r="425" spans="1:18" ht="82.5">
      <c r="A425" s="96" t="s">
        <v>23</v>
      </c>
      <c r="B425" s="85" t="s">
        <v>707</v>
      </c>
      <c r="C425" s="88"/>
      <c r="D425" s="88"/>
      <c r="E425" s="88"/>
      <c r="F425" s="88"/>
      <c r="G425" s="97"/>
      <c r="H425" s="97"/>
      <c r="I425" s="98"/>
      <c r="J425" s="98"/>
      <c r="K425" s="98"/>
      <c r="L425" s="98" t="s">
        <v>708</v>
      </c>
      <c r="M425" s="85"/>
      <c r="N425" s="98"/>
      <c r="O425" s="98"/>
      <c r="P425" s="98"/>
      <c r="Q425" s="98"/>
      <c r="R425" s="61"/>
    </row>
    <row r="426" spans="1:18" ht="49.5">
      <c r="A426" s="96" t="s">
        <v>23</v>
      </c>
      <c r="B426" s="85" t="s">
        <v>709</v>
      </c>
      <c r="C426" s="88"/>
      <c r="D426" s="88"/>
      <c r="E426" s="88"/>
      <c r="F426" s="88"/>
      <c r="G426" s="97"/>
      <c r="H426" s="97"/>
      <c r="I426" s="98"/>
      <c r="J426" s="98"/>
      <c r="K426" s="98"/>
      <c r="L426" s="98" t="s">
        <v>710</v>
      </c>
      <c r="M426" s="85"/>
      <c r="N426" s="98"/>
      <c r="O426" s="98"/>
      <c r="P426" s="98"/>
      <c r="Q426" s="98"/>
      <c r="R426" s="61"/>
    </row>
    <row r="427" spans="1:18" ht="49.5">
      <c r="A427" s="96" t="s">
        <v>23</v>
      </c>
      <c r="B427" s="85" t="s">
        <v>711</v>
      </c>
      <c r="C427" s="88"/>
      <c r="D427" s="88"/>
      <c r="E427" s="88"/>
      <c r="F427" s="88"/>
      <c r="G427" s="97"/>
      <c r="H427" s="97"/>
      <c r="I427" s="98"/>
      <c r="J427" s="98"/>
      <c r="K427" s="98" t="s">
        <v>705</v>
      </c>
      <c r="L427" s="98"/>
      <c r="M427" s="85"/>
      <c r="N427" s="98"/>
      <c r="O427" s="98"/>
      <c r="P427" s="98"/>
      <c r="Q427" s="98" t="s">
        <v>712</v>
      </c>
      <c r="R427" s="61"/>
    </row>
    <row r="428" spans="1:18" ht="28.5">
      <c r="A428" s="96" t="s">
        <v>23</v>
      </c>
      <c r="B428" s="85" t="s">
        <v>713</v>
      </c>
      <c r="C428" s="88"/>
      <c r="D428" s="88"/>
      <c r="E428" s="88"/>
      <c r="F428" s="88"/>
      <c r="G428" s="97"/>
      <c r="H428" s="97"/>
      <c r="I428" s="98"/>
      <c r="J428" s="98"/>
      <c r="K428" s="98" t="s">
        <v>705</v>
      </c>
      <c r="L428" s="98"/>
      <c r="M428" s="85"/>
      <c r="N428" s="98"/>
      <c r="O428" s="98"/>
      <c r="P428" s="98"/>
      <c r="Q428" s="98" t="s">
        <v>712</v>
      </c>
      <c r="R428" s="61"/>
    </row>
    <row r="429" spans="1:18" ht="33">
      <c r="A429" s="96" t="s">
        <v>23</v>
      </c>
      <c r="B429" s="85" t="s">
        <v>714</v>
      </c>
      <c r="C429" s="88"/>
      <c r="D429" s="88"/>
      <c r="E429" s="88"/>
      <c r="F429" s="88"/>
      <c r="G429" s="97"/>
      <c r="H429" s="97"/>
      <c r="I429" s="98"/>
      <c r="J429" s="98"/>
      <c r="K429" s="98" t="s">
        <v>705</v>
      </c>
      <c r="L429" s="98"/>
      <c r="M429" s="85"/>
      <c r="N429" s="98"/>
      <c r="O429" s="98"/>
      <c r="P429" s="98"/>
      <c r="Q429" s="98"/>
      <c r="R429" s="61"/>
    </row>
    <row r="430" spans="1:18" ht="49.5">
      <c r="A430" s="96" t="s">
        <v>23</v>
      </c>
      <c r="B430" s="85" t="s">
        <v>715</v>
      </c>
      <c r="C430" s="88"/>
      <c r="D430" s="88"/>
      <c r="E430" s="88"/>
      <c r="F430" s="88"/>
      <c r="G430" s="97"/>
      <c r="H430" s="97"/>
      <c r="I430" s="98"/>
      <c r="J430" s="98"/>
      <c r="K430" s="98" t="s">
        <v>705</v>
      </c>
      <c r="L430" s="98"/>
      <c r="M430" s="85"/>
      <c r="N430" s="98"/>
      <c r="O430" s="98"/>
      <c r="P430" s="98"/>
      <c r="Q430" s="98" t="s">
        <v>716</v>
      </c>
      <c r="R430" s="61"/>
    </row>
    <row r="431" spans="1:18" ht="33">
      <c r="A431" s="96" t="s">
        <v>23</v>
      </c>
      <c r="B431" s="85" t="s">
        <v>717</v>
      </c>
      <c r="C431" s="88"/>
      <c r="D431" s="88"/>
      <c r="E431" s="88"/>
      <c r="F431" s="88"/>
      <c r="G431" s="97"/>
      <c r="H431" s="97"/>
      <c r="I431" s="98"/>
      <c r="J431" s="98"/>
      <c r="K431" s="98" t="s">
        <v>705</v>
      </c>
      <c r="L431" s="98"/>
      <c r="M431" s="85"/>
      <c r="N431" s="98"/>
      <c r="O431" s="98"/>
      <c r="P431" s="98"/>
      <c r="Q431" s="98"/>
      <c r="R431" s="61"/>
    </row>
    <row r="432" spans="1:18" ht="82.5">
      <c r="A432" s="96" t="s">
        <v>23</v>
      </c>
      <c r="B432" s="85" t="s">
        <v>718</v>
      </c>
      <c r="C432" s="88"/>
      <c r="D432" s="88"/>
      <c r="E432" s="88"/>
      <c r="F432" s="88"/>
      <c r="G432" s="97"/>
      <c r="H432" s="97"/>
      <c r="I432" s="98"/>
      <c r="J432" s="98"/>
      <c r="K432" s="98" t="s">
        <v>683</v>
      </c>
      <c r="L432" s="98"/>
      <c r="M432" s="85"/>
      <c r="N432" s="98" t="s">
        <v>719</v>
      </c>
      <c r="O432" s="98" t="s">
        <v>21</v>
      </c>
      <c r="P432" s="98" t="s">
        <v>21</v>
      </c>
      <c r="Q432" s="98" t="s">
        <v>720</v>
      </c>
      <c r="R432" s="61"/>
    </row>
    <row r="433" spans="1:18" ht="82.5">
      <c r="A433" s="96" t="s">
        <v>23</v>
      </c>
      <c r="B433" s="85" t="s">
        <v>721</v>
      </c>
      <c r="C433" s="88"/>
      <c r="D433" s="88"/>
      <c r="E433" s="88"/>
      <c r="F433" s="88"/>
      <c r="G433" s="97"/>
      <c r="H433" s="97"/>
      <c r="I433" s="98"/>
      <c r="J433" s="98"/>
      <c r="K433" s="98" t="s">
        <v>683</v>
      </c>
      <c r="L433" s="98"/>
      <c r="M433" s="85"/>
      <c r="N433" s="98" t="s">
        <v>722</v>
      </c>
      <c r="O433" s="98"/>
      <c r="P433" s="98"/>
      <c r="Q433" s="98" t="s">
        <v>720</v>
      </c>
      <c r="R433" s="61"/>
    </row>
    <row r="434" spans="1:18" ht="66">
      <c r="A434" s="96" t="s">
        <v>23</v>
      </c>
      <c r="B434" s="85" t="s">
        <v>723</v>
      </c>
      <c r="C434" s="88"/>
      <c r="D434" s="88"/>
      <c r="E434" s="88"/>
      <c r="F434" s="88"/>
      <c r="G434" s="97"/>
      <c r="H434" s="97"/>
      <c r="I434" s="98"/>
      <c r="J434" s="98"/>
      <c r="K434" s="98" t="s">
        <v>683</v>
      </c>
      <c r="L434" s="98"/>
      <c r="M434" s="85"/>
      <c r="N434" s="98" t="s">
        <v>724</v>
      </c>
      <c r="O434" s="98"/>
      <c r="P434" s="98"/>
      <c r="Q434" s="98" t="s">
        <v>725</v>
      </c>
      <c r="R434" s="61"/>
    </row>
    <row r="435" spans="1:18" ht="66">
      <c r="A435" s="96" t="s">
        <v>23</v>
      </c>
      <c r="B435" s="85" t="s">
        <v>726</v>
      </c>
      <c r="C435" s="88"/>
      <c r="D435" s="88"/>
      <c r="E435" s="88"/>
      <c r="F435" s="88"/>
      <c r="G435" s="97"/>
      <c r="H435" s="97"/>
      <c r="I435" s="98"/>
      <c r="J435" s="98"/>
      <c r="K435" s="98" t="s">
        <v>683</v>
      </c>
      <c r="L435" s="98"/>
      <c r="M435" s="85"/>
      <c r="N435" s="98" t="s">
        <v>727</v>
      </c>
      <c r="O435" s="98"/>
      <c r="P435" s="98"/>
      <c r="Q435" s="98" t="s">
        <v>728</v>
      </c>
      <c r="R435" s="61"/>
    </row>
    <row r="436" spans="1:18" ht="33">
      <c r="A436" s="96" t="s">
        <v>23</v>
      </c>
      <c r="B436" s="85" t="s">
        <v>729</v>
      </c>
      <c r="C436" s="88"/>
      <c r="D436" s="88"/>
      <c r="E436" s="88"/>
      <c r="F436" s="88"/>
      <c r="G436" s="97"/>
      <c r="H436" s="97"/>
      <c r="I436" s="98"/>
      <c r="J436" s="98"/>
      <c r="K436" s="98" t="s">
        <v>683</v>
      </c>
      <c r="L436" s="98"/>
      <c r="M436" s="85"/>
      <c r="N436" s="98" t="s">
        <v>69</v>
      </c>
      <c r="O436" s="98"/>
      <c r="P436" s="98"/>
      <c r="Q436" s="98" t="s">
        <v>730</v>
      </c>
      <c r="R436" s="61"/>
    </row>
    <row r="437" spans="1:18" ht="33">
      <c r="A437" s="96" t="s">
        <v>23</v>
      </c>
      <c r="B437" s="85" t="s">
        <v>731</v>
      </c>
      <c r="C437" s="88"/>
      <c r="D437" s="88"/>
      <c r="E437" s="88"/>
      <c r="F437" s="88"/>
      <c r="G437" s="97"/>
      <c r="H437" s="97"/>
      <c r="I437" s="98"/>
      <c r="J437" s="98"/>
      <c r="K437" s="98" t="s">
        <v>683</v>
      </c>
      <c r="L437" s="98"/>
      <c r="M437" s="85"/>
      <c r="N437" s="98" t="s">
        <v>732</v>
      </c>
      <c r="O437" s="98"/>
      <c r="P437" s="98"/>
      <c r="Q437" s="98" t="s">
        <v>733</v>
      </c>
      <c r="R437" s="61"/>
    </row>
    <row r="438" spans="1:18" ht="99">
      <c r="A438" s="96" t="s">
        <v>23</v>
      </c>
      <c r="B438" s="85" t="s">
        <v>734</v>
      </c>
      <c r="C438" s="88"/>
      <c r="D438" s="88"/>
      <c r="E438" s="88"/>
      <c r="F438" s="88"/>
      <c r="G438" s="97"/>
      <c r="H438" s="97"/>
      <c r="I438" s="98"/>
      <c r="J438" s="98"/>
      <c r="K438" s="98" t="s">
        <v>683</v>
      </c>
      <c r="L438" s="98"/>
      <c r="M438" s="85"/>
      <c r="N438" s="98" t="s">
        <v>732</v>
      </c>
      <c r="O438" s="98"/>
      <c r="P438" s="98"/>
      <c r="Q438" s="98" t="s">
        <v>735</v>
      </c>
      <c r="R438" s="61"/>
    </row>
    <row r="439" spans="1:18" ht="115.5">
      <c r="A439" s="96" t="s">
        <v>23</v>
      </c>
      <c r="B439" s="85" t="s">
        <v>736</v>
      </c>
      <c r="C439" s="85" t="s">
        <v>737</v>
      </c>
      <c r="D439" s="85" t="s">
        <v>21</v>
      </c>
      <c r="E439" s="85" t="s">
        <v>738</v>
      </c>
      <c r="F439" s="85" t="s">
        <v>739</v>
      </c>
      <c r="G439" s="98" t="s">
        <v>21</v>
      </c>
      <c r="H439" s="98" t="s">
        <v>740</v>
      </c>
      <c r="I439" s="98" t="s">
        <v>21</v>
      </c>
      <c r="J439" s="98" t="s">
        <v>21</v>
      </c>
      <c r="K439" s="98" t="s">
        <v>661</v>
      </c>
      <c r="L439" s="98" t="s">
        <v>741</v>
      </c>
      <c r="M439" s="85" t="s">
        <v>742</v>
      </c>
      <c r="N439" s="98" t="s">
        <v>741</v>
      </c>
      <c r="O439" s="98" t="s">
        <v>743</v>
      </c>
      <c r="P439" s="98" t="s">
        <v>744</v>
      </c>
      <c r="Q439" s="98" t="s">
        <v>745</v>
      </c>
      <c r="R439" s="61"/>
    </row>
    <row r="440" spans="1:18" ht="280.5">
      <c r="A440" s="96" t="s">
        <v>23</v>
      </c>
      <c r="B440" s="85" t="s">
        <v>746</v>
      </c>
      <c r="C440" s="85" t="s">
        <v>747</v>
      </c>
      <c r="D440" s="85" t="s">
        <v>748</v>
      </c>
      <c r="E440" s="85" t="s">
        <v>749</v>
      </c>
      <c r="F440" s="85" t="s">
        <v>750</v>
      </c>
      <c r="G440" s="98" t="s">
        <v>21</v>
      </c>
      <c r="H440" s="98" t="s">
        <v>751</v>
      </c>
      <c r="I440" s="98" t="s">
        <v>21</v>
      </c>
      <c r="J440" s="98" t="s">
        <v>21</v>
      </c>
      <c r="K440" s="98" t="s">
        <v>21</v>
      </c>
      <c r="L440" s="98" t="s">
        <v>21</v>
      </c>
      <c r="M440" s="85" t="s">
        <v>21</v>
      </c>
      <c r="N440" s="98" t="s">
        <v>752</v>
      </c>
      <c r="O440" s="98" t="s">
        <v>753</v>
      </c>
      <c r="P440" s="98" t="s">
        <v>754</v>
      </c>
      <c r="Q440" s="98" t="s">
        <v>755</v>
      </c>
      <c r="R440" s="61"/>
    </row>
    <row r="441" spans="1:18" ht="198">
      <c r="A441" s="96" t="s">
        <v>23</v>
      </c>
      <c r="B441" s="85" t="s">
        <v>756</v>
      </c>
      <c r="C441" s="85" t="s">
        <v>757</v>
      </c>
      <c r="D441" s="85" t="s">
        <v>21</v>
      </c>
      <c r="E441" s="85" t="s">
        <v>758</v>
      </c>
      <c r="F441" s="85" t="s">
        <v>759</v>
      </c>
      <c r="G441" s="98" t="s">
        <v>21</v>
      </c>
      <c r="H441" s="98" t="s">
        <v>21</v>
      </c>
      <c r="I441" s="98" t="s">
        <v>21</v>
      </c>
      <c r="J441" s="98" t="s">
        <v>21</v>
      </c>
      <c r="K441" s="98" t="s">
        <v>661</v>
      </c>
      <c r="L441" s="98" t="s">
        <v>760</v>
      </c>
      <c r="M441" s="85" t="s">
        <v>761</v>
      </c>
      <c r="N441" s="98" t="s">
        <v>762</v>
      </c>
      <c r="O441" s="98" t="s">
        <v>763</v>
      </c>
      <c r="P441" s="98" t="s">
        <v>764</v>
      </c>
      <c r="Q441" s="98" t="s">
        <v>765</v>
      </c>
      <c r="R441" s="61"/>
    </row>
  </sheetData>
  <autoFilter ref="A6:Y266" xr:uid="{5FFE13CB-92A9-4375-9329-1968A5216384}"/>
  <mergeCells count="2">
    <mergeCell ref="C5:J5"/>
    <mergeCell ref="K5:Q5"/>
  </mergeCells>
  <dataValidations count="1">
    <dataValidation type="list" allowBlank="1" showInputMessage="1" showErrorMessage="1" sqref="R6:R266 R393:R441" xr:uid="{5E199419-055D-4909-9E5C-B3B9E53EED51}">
      <formula1>$R$1:$R$3</formula1>
    </dataValidation>
  </dataValidations>
  <pageMargins left="0.7" right="0.7" top="0.75" bottom="0.75" header="0" footer="0"/>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36A40E1AF4EC448D6B8ED12714A28E" ma:contentTypeVersion="2" ma:contentTypeDescription="Create a new document." ma:contentTypeScope="" ma:versionID="6757af48caa26ba18a608ac05eba9874">
  <xsd:schema xmlns:xsd="http://www.w3.org/2001/XMLSchema" xmlns:xs="http://www.w3.org/2001/XMLSchema" xmlns:p="http://schemas.microsoft.com/office/2006/metadata/properties" xmlns:ns2="599160a4-2cf6-4e64-9d07-b68a6c7f35ea" targetNamespace="http://schemas.microsoft.com/office/2006/metadata/properties" ma:root="true" ma:fieldsID="9048f07ef1dd120152061b25133e161a" ns2:_="">
    <xsd:import namespace="599160a4-2cf6-4e64-9d07-b68a6c7f35e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9160a4-2cf6-4e64-9d07-b68a6c7f35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EE1B45-6D60-40D0-AE54-A29AE0EE4D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9160a4-2cf6-4e64-9d07-b68a6c7f35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021113-F0B5-44A8-B2E7-2EFEADC8D53D}">
  <ds:schemaRefs>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599160a4-2cf6-4e64-9d07-b68a6c7f35ea"/>
    <ds:schemaRef ds:uri="http://purl.org/dc/dcmitype/"/>
  </ds:schemaRefs>
</ds:datastoreItem>
</file>

<file path=customXml/itemProps3.xml><?xml version="1.0" encoding="utf-8"?>
<ds:datastoreItem xmlns:ds="http://schemas.openxmlformats.org/officeDocument/2006/customXml" ds:itemID="{1D30675A-983A-4B0E-B51F-0705B25091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Necesidades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 Guayazán</dc:creator>
  <cp:keywords/>
  <dc:description/>
  <cp:lastModifiedBy>ERIKA JANETH PEREZ RODRIGUEZ</cp:lastModifiedBy>
  <cp:revision/>
  <dcterms:created xsi:type="dcterms:W3CDTF">2021-08-03T22:21:43Z</dcterms:created>
  <dcterms:modified xsi:type="dcterms:W3CDTF">2023-06-29T22:18:26Z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0x010100A936A40E1AF4EC448D6B8ED12714A28E</vt:lpwstr>
  </property>
</Properties>
</file>