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30" activeTab="0"/>
  </bookViews>
  <sheets>
    <sheet name="RESUMEN CONTRATACIÓN DIR. GEN." sheetId="1" r:id="rId1"/>
    <sheet name="EPN" sheetId="2" r:id="rId2"/>
    <sheet name="CENTRAL" sheetId="3" r:id="rId3"/>
    <sheet name="NOROESTE" sheetId="4" r:id="rId4"/>
    <sheet name="NORTE" sheetId="5" r:id="rId5"/>
    <sheet name="OCCIDENTE" sheetId="6" r:id="rId6"/>
    <sheet name="ORIENTE" sheetId="7" r:id="rId7"/>
    <sheet name="VIEJO CALDAS" sheetId="8" r:id="rId8"/>
    <sheet name="INSTRUCCIÓN" sheetId="9" r:id="rId9"/>
  </sheets>
  <definedNames/>
  <calcPr fullCalcOnLoad="1"/>
</workbook>
</file>

<file path=xl/comments1.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2.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3.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4.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5.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6.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7.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comments8.xml><?xml version="1.0" encoding="utf-8"?>
<comments xmlns="http://schemas.openxmlformats.org/spreadsheetml/2006/main">
  <authors>
    <author>NOHEMI DEL CARMEN LOZANO AVILEZ</author>
  </authors>
  <commentList>
    <comment ref="H4" authorId="0">
      <text>
        <r>
          <rPr>
            <sz val="9"/>
            <rFont val="Tahoma"/>
            <family val="2"/>
          </rPr>
          <t xml:space="preserve">ingresar el valor de todas las adiciones que se realicen en la vigencia
</t>
        </r>
      </text>
    </comment>
    <comment ref="I4" authorId="0">
      <text>
        <r>
          <rPr>
            <sz val="9"/>
            <rFont val="Tahoma"/>
            <family val="2"/>
          </rPr>
          <t xml:space="preserve">Es la suma de la cuantía inicial del contrato mas el valor de las adiciones realizadas
</t>
        </r>
      </text>
    </comment>
    <comment ref="J4" authorId="0">
      <text>
        <r>
          <rPr>
            <sz val="9"/>
            <rFont val="Tahoma"/>
            <family val="2"/>
          </rPr>
          <t>Fecha en la cual se firma el contrato</t>
        </r>
      </text>
    </comment>
    <comment ref="L4" authorId="0">
      <text>
        <r>
          <rPr>
            <sz val="9"/>
            <rFont val="Tahoma"/>
            <family val="2"/>
          </rPr>
          <t xml:space="preserve">Fecha hasta la cual se prorroga el contrato
</t>
        </r>
      </text>
    </comment>
    <comment ref="N4" authorId="0">
      <text>
        <r>
          <rPr>
            <sz val="9"/>
            <rFont val="Tahoma"/>
            <family val="2"/>
          </rPr>
          <t>Diligenciar el rubro que fue asignado al contrato (Esta información se encuentra en el Registro Presupuestal del Compromiso y corresponde a la información que contiene la casilla POSICIÓN CATALOGO DE GASTO.
Si el contrato presenta 2 o mas Registros Presupuestales del Compromiso con rubros diferentes se deben diligenciar todos los numeros de rubro  separados con /.</t>
        </r>
      </text>
    </comment>
    <comment ref="P4" authorId="0">
      <text>
        <r>
          <rPr>
            <sz val="9"/>
            <rFont val="Tahoma"/>
            <family val="2"/>
          </rPr>
          <t>Diligenciar  el Recurso que fue asignado al contrato (Esta información se encuentra en el Registro Presupuestal del Compromiso y corresponde a la información que contiene la casilla RECURSO.
Si el contrato presenta 2 o mas  Registros Presupuestales del Compromiso con recurso diferente se debe diligenciar todos los numeros de recurso  separados con /.</t>
        </r>
      </text>
    </comment>
    <comment ref="Q4" authorId="0">
      <text>
        <r>
          <rPr>
            <sz val="9"/>
            <rFont val="Tahoma"/>
            <family val="2"/>
          </rPr>
          <t>Si el contrato se realizó con Recursos Propios y con Presupuesto de Entidad Nacional indicar ambos separados con /</t>
        </r>
      </text>
    </comment>
    <comment ref="R4" authorId="0">
      <text>
        <r>
          <rPr>
            <sz val="9"/>
            <rFont val="Tahoma"/>
            <family val="2"/>
          </rPr>
          <t>Número o nombre con el cual se crea y publica el proceso en el SECOP II</t>
        </r>
        <r>
          <rPr>
            <sz val="9"/>
            <rFont val="Tahoma"/>
            <family val="2"/>
          </rPr>
          <t xml:space="preserve">
</t>
        </r>
      </text>
    </comment>
  </commentList>
</comments>
</file>

<file path=xl/sharedStrings.xml><?xml version="1.0" encoding="utf-8"?>
<sst xmlns="http://schemas.openxmlformats.org/spreadsheetml/2006/main" count="5474" uniqueCount="2140">
  <si>
    <t>3. Modalidad contratación</t>
  </si>
  <si>
    <t>4. Tipo del contrato</t>
  </si>
  <si>
    <t>5. Nombre completo contratista</t>
  </si>
  <si>
    <t>6. Objeto</t>
  </si>
  <si>
    <t>7. Cuantía inicial del contrato</t>
  </si>
  <si>
    <t>8. Adiciones</t>
  </si>
  <si>
    <t>9. Cuantía total del contrato</t>
  </si>
  <si>
    <t>10. Fecha de suscripción del contrato</t>
  </si>
  <si>
    <t>11. Fecha de inicio del contrato</t>
  </si>
  <si>
    <t>12. Prorrogas</t>
  </si>
  <si>
    <t>13. Fecha terminación del contrato</t>
  </si>
  <si>
    <t>14. Rubro</t>
  </si>
  <si>
    <t>Para diligenciar el formato seguir las siguientes instrucciones:</t>
  </si>
  <si>
    <t>Nombre de la columna</t>
  </si>
  <si>
    <t>Indicaciones para diligenciamiento</t>
  </si>
  <si>
    <t>Diligenciar el nombre de la sede donde se adjudicó el contrato.</t>
  </si>
  <si>
    <t>Diligenciar solo el número de contrato, porque en el título del informe se coloca la vigencia.</t>
  </si>
  <si>
    <t>Diligenciar la modalidad de contratación que se aplicó al contrato y que debe corresponder con lo programado en el PAA. EJ: Contratación Directa, Mínima cuantía, Selección Abreviada Menor Cuantía, Selección Abreviada Subasta Inversa, Selección Abreviada Licitación Pública, Selección Abreviada por Concurso de Méritos, Selección Abreviada-Acuerdo, ect…</t>
  </si>
  <si>
    <t>Diligenciar el tipo de contrato, Ej: Arrendamiento, Suministro, Compraventa, prestación de servicios, Interadministrativo, Convenio, prestación de servicios profesionales y de apoyo a la gestión, etc…</t>
  </si>
  <si>
    <t>Diligenciar los nombres y apellidos completos del contratista.</t>
  </si>
  <si>
    <t>Transcribir el objeto completo como quedo establecido en el contrato.</t>
  </si>
  <si>
    <t>Diligenciar el valor total de las adiciones realizadas al contrato durante toda la vigencia.</t>
  </si>
  <si>
    <t>Diligenciar la fecha en la cual se firmó el contrato.</t>
  </si>
  <si>
    <t xml:space="preserve">Diligenciar la fecha en la cual inició el contrato </t>
  </si>
  <si>
    <t xml:space="preserve">Diligenciar la fecha real de terminación del contrato (si se realizó prorroga la fecha de terminación es hasta la cual fue prorrogado y si se realizó terminación anticipada se diligencia la fecha de terminación anticipada).  </t>
  </si>
  <si>
    <t>Si el contrato se realizó con Recursos Propios y con Presupuesto de Entidad Nacional indicar ambos separados con /.</t>
  </si>
  <si>
    <t>Diligenciar el Número o nombre con el cual se creó y publicó el proceso en el SECOP II del cual fue producto el contrato adjudicado.</t>
  </si>
  <si>
    <t>Este formato se debe alimentar mensualmente pero solo se reporta para su publicación lo que se adjudica en el mes solicitado y una vez finalizada la vigencia contractual el archivo con el resumen consolidado de toda la contratación de la vigencia se debe reportar dentro de los primeros 5 días hábiles del año siguiente. Ej: si se adjudica un contrato en el mes de enero del año 2018 y se le realiza una prorroga en el mes de febrero del año 2018, se debe reportar dentro de los primeros 5 días hábiles de febrero el contrato adjudicado durante el mes de enero, la prorroga que se le realizó se diligencia en el formato pero no se reporta durante el mes de febrero sino que se reporta al finalizar la vigencia contractual del año 2018 en el archivo consolidado que se reporta para publicación dentro de los primeros 5 días hábiles del mes de enero de 2019.</t>
  </si>
  <si>
    <t xml:space="preserve">Nota importante: </t>
  </si>
  <si>
    <t>1. Nombre de la Sede (Dirección General, Dirección Regional xxx, Establecimiento de Reclusión o Escuela de Formación)</t>
  </si>
  <si>
    <t>2. Número del contrato</t>
  </si>
  <si>
    <t>Diligenciar el valor inicial con el cual se adjudicó el contrato.</t>
  </si>
  <si>
    <t>Diligenciar la suma del valor de la cuantía inicial del contrato más el valor de las adiciones realizadas durante toda la vigencia.</t>
  </si>
  <si>
    <t>Diligenciar el tiempo que se prorrogó el contrato en días o meses.</t>
  </si>
  <si>
    <t xml:space="preserve">Diligenciar el rubro que fue asignado al contrato (Esta información se encuentra en el Registro Presupuestal del Compromiso y corresponde a la información que contiene la casilla POSICIÓN CATALOGO DE GASTO.
Si el contrato presenta 2 o más Registros Presupuestales del Compromiso con rubros diferentes se debe diligenciar todos los números de rubro  separados con /.
</t>
  </si>
  <si>
    <t>15. Correo electronico del Contratista</t>
  </si>
  <si>
    <t>16. Recurso</t>
  </si>
  <si>
    <t>17. Origen de los Recursos (Recursos Propios o Presupuesto de Entidad Nacional)</t>
  </si>
  <si>
    <t>18. Número de proceso en el SECOP II</t>
  </si>
  <si>
    <t>15. Correo electrónico  del Contratista</t>
  </si>
  <si>
    <t>Diligenciar el correo electrónico del contratista.</t>
  </si>
  <si>
    <t>Diligenciar  el Recurso que fue asignado al contrato (Esta información se encuentra en el Registro Presupuestal del Compromiso y corresponde a la información que contiene la casilla RECURSO.
Si el contrato presenta 2 o más  Registros Presupuestales del Compromiso con recurso diferente se debe diligenciar todos los números de recurso  separados con /.</t>
  </si>
  <si>
    <t>Diligenciar por ejemplo: el número de prorrogas o adiciones que haya tenido el contrato, cualquier otra modificación realizada al contrato,  si el contrato fue terminado anticipadamente y cualquier observación que se considere importante reportar.</t>
  </si>
  <si>
    <t>20. Observación</t>
  </si>
  <si>
    <t>19. Link de publicacion de cada proceso</t>
  </si>
  <si>
    <r>
      <t xml:space="preserve">Para acceder a cada uno de los links de los procesos se debe realizar dela siguiente manera: 1. Se ingresa al proceso, 2. Linea de tiempo: superior - izquierda boton pequeño blanco. 3. Ver enlace. 4. Se acciona untexto y aparece una URL en negrita asi. </t>
    </r>
    <r>
      <rPr>
        <b/>
        <sz val="11"/>
        <color indexed="8"/>
        <rFont val="Calibri"/>
        <family val="2"/>
      </rPr>
      <t xml:space="preserve">Https://.........., </t>
    </r>
    <r>
      <rPr>
        <sz val="11"/>
        <color theme="1"/>
        <rFont val="Calibri"/>
        <family val="2"/>
      </rPr>
      <t>lo copio y lo pego  el nuevo link que aparece donde me va arrojar al proceso.</t>
    </r>
  </si>
  <si>
    <t>19.  Link del proceso</t>
  </si>
  <si>
    <t>21. Porcentaje de Ejecución</t>
  </si>
  <si>
    <t>INFORME DE EJECUCIÓN CONTRACTUAL - DE NOVIEMBRE 2023</t>
  </si>
  <si>
    <t>CONTRATACIÓN DIRECTA</t>
  </si>
  <si>
    <t>MÍNIMA CUANTÍA</t>
  </si>
  <si>
    <t>MENOR CUANTIA</t>
  </si>
  <si>
    <t>ACUERDO MARCO DE PRECIOS</t>
  </si>
  <si>
    <t>PRESTACIÓN DE SERVICIOS PROFESIONALES Y DE APOYO A LA GESTIÓN</t>
  </si>
  <si>
    <t>COMPRAVENTA</t>
  </si>
  <si>
    <t>OBRA</t>
  </si>
  <si>
    <t>SUMINISTRO</t>
  </si>
  <si>
    <t>GERSON GIRALDO GARZÓN</t>
  </si>
  <si>
    <t>GIORGIO LIGNAROLO PINEDO</t>
  </si>
  <si>
    <t>FERNANDO SARMIENTO AYALA</t>
  </si>
  <si>
    <t>LIMASOFT E U</t>
  </si>
  <si>
    <t>2L PROYECTOS S.A.S BIC</t>
  </si>
  <si>
    <t>KELVIN DUVAN HERNANDEZ CACERES</t>
  </si>
  <si>
    <t>BACET GROUP S.A.S</t>
  </si>
  <si>
    <t>PRESTAR SUS SERVICIOS PROFESIOANLES EN LA SUBDIRECCIÓN DE DESARROLLO DE HABILIDADES PRODUCTIVAS. PARA APOYAR AL GRUPO DE ACTIVIDADES PRODUCTIVAS EN LA EVALUACIÓN, ASESORIA, DISEÑO Y/O IMPLEMENTACIÓN DE PROCESOS QUE PERMITRAN EL CONTROL Y LA GESTIÓN ADMINISTRATIVA Y FINANCIERA DE LAS ACTIVIDADES PRODUCTIVAS,CONFORME A LA MISIÓN INSTITUCIONAL Y NORMATIVIDAD VIGENTE</t>
  </si>
  <si>
    <t>PRESTAR SERVICIOS PROFESIONALES EN LA DIRECCION DE GESTION CORPORATIVA GRUPO VEHICULOS DEL INPEC EN APOYO EN LOS PROCEDIMIENTOS, ACTUALIZACION DE GUIAS E INFORMES RELACIONADOS CON EL PARQUE AUTOMOTOR DE LA ENTIDAD</t>
  </si>
  <si>
    <t>PRESTAR SERVICIOS PROFESIONALES PARA APOYAR AL DIRECTOR GENERAL DEL INPEC EN LA PLANEACIÓN, DEFINICIÓN, SEGUIMIENTO Y CONTROL DE POLITICAS, PLANES, PROGRAMAS Y PROYECTOS</t>
  </si>
  <si>
    <t>ADQUISICIÓN DE INSUMOS PARA LA GESTIÓN Y AUTOMATIZACIÓN DE LAS DIFERENTES ACTIVIDADES PARA EL FUNCIONAMIENTO DE LAS BIBLIOTECAS ( ROTULOS, CODIGOS DE BARRA, PROTECTORES, LECTORES DE CODIGO DE BARRAS), PARA LA SOLUCIÓN DE LA SISTEMATIZACION DIGITAL Y ADMINISTRACIÓN DE BIBLIOTECAS DE LOS ERON</t>
  </si>
  <si>
    <t>INTERVENTORIA TECNICA, ADMINISTRATIVA, CONTABLE Y JURIDICA, DEL CONTRATO RESULTANTE DEL PROCESO DE SELECCIÓN ABREVIADA DE MENOR CUANTIA SAMC-07-2023, CUYO OBJETO ES "CONTRATO DE OBRA PARA EL MANTENIMIENTO DE LAS SEDES ADMINISTRATIVAS DEL INSTITUTO NACIONAL PENITENCIARIO Y CARCELARIO- INPEC</t>
  </si>
  <si>
    <t>PRESTAR SERVICIOS PROFESIONALES COMO ABOGADO A LA CÁRCEL Y PENINTENCIARIA DE MEDIA SEGURIDAD DE BUCARAMANGA EN LA OFICINA DE INVESTIGACIONES CONTRA INTERNOS</t>
  </si>
  <si>
    <t>ADQUIRIR BOTAS PARA DOTAR EL PERSONAL DEL CUERPO DE CUSTODIA Y VIGILANCIA Y AUXILIARES BACHILLERES DEL INSTITUTO NACIONAL PENINTENCIARIO Y CARCELARIO- INPEC - A NIVEL NACIONAL</t>
  </si>
  <si>
    <t>TERMINACIÓN ANTICIPADA 19/10/2023</t>
  </si>
  <si>
    <t>N/A</t>
  </si>
  <si>
    <t>VIGENCIA 2023</t>
  </si>
  <si>
    <t>16/12/20224</t>
  </si>
  <si>
    <t>A-02-02-02-02-008-003</t>
  </si>
  <si>
    <t>A-02-02-02-008-003</t>
  </si>
  <si>
    <t>A-03-03-01-017</t>
  </si>
  <si>
    <t>A-02-02-01-002-008</t>
  </si>
  <si>
    <t>A-02-02-02-009-006</t>
  </si>
  <si>
    <t>A-02-02-02-008-005</t>
  </si>
  <si>
    <t>A-02-02-01-003-008</t>
  </si>
  <si>
    <t>A-02-02-02-008-007</t>
  </si>
  <si>
    <t>A-02-02-02-007-001</t>
  </si>
  <si>
    <t>A-02-02-01-003-002
A-02-02-02-008-009
A-02-02-02-008-009</t>
  </si>
  <si>
    <t xml:space="preserve">A-02-01-01-004-004
A-02-02-01-004-003
</t>
  </si>
  <si>
    <t>A-02-02-008-003</t>
  </si>
  <si>
    <t>A-02-02-01-004-005</t>
  </si>
  <si>
    <t>gerson_giraldo@yahoo.es</t>
  </si>
  <si>
    <t>giorgiolignarolo@gmail.com</t>
  </si>
  <si>
    <t>fhersamiento@hotmail.com</t>
  </si>
  <si>
    <t>MALGARRA@LIMASOFT.COM.CO</t>
  </si>
  <si>
    <t>2lproyectos.sas@gamil.com</t>
  </si>
  <si>
    <t>kelvincaceres1@hotmail.com</t>
  </si>
  <si>
    <t>facturacionelectronica.bacet@gmail.com</t>
  </si>
  <si>
    <t>gobiernovirtual@panamericana.com.co</t>
  </si>
  <si>
    <t>angie,gallardo@colsubsidio.com</t>
  </si>
  <si>
    <t>caranselmop@gmail.com</t>
  </si>
  <si>
    <t>proveedorespony@gmail.com</t>
  </si>
  <si>
    <t>finanzas@electrocom.com.co</t>
  </si>
  <si>
    <t>facturacion@redcomputo.com.co</t>
  </si>
  <si>
    <t>sandracarolinamaciasg@gmail.com</t>
  </si>
  <si>
    <t>gd_impuestos@permoda.com.co</t>
  </si>
  <si>
    <t>higienistasconsultores@gmail.com</t>
  </si>
  <si>
    <t>dir.admin@virtual.com.co</t>
  </si>
  <si>
    <t>contador@confeccionesinducon.com</t>
  </si>
  <si>
    <t>notificaciones@solidaria.com.co</t>
  </si>
  <si>
    <t>vane.0313mosquera@hotmail.com</t>
  </si>
  <si>
    <t>INFO@NORQUIMICOS.COM.CO</t>
  </si>
  <si>
    <t>lopez@greentrade.com.co</t>
  </si>
  <si>
    <t>jlopez@greentrade.com.co</t>
  </si>
  <si>
    <t>NACIÓN</t>
  </si>
  <si>
    <t>CO1.PCCNTR.5473444</t>
  </si>
  <si>
    <t>CO1.PCCNTR.5485326</t>
  </si>
  <si>
    <t>CO1.PCCNTR.5473505</t>
  </si>
  <si>
    <t>CO1.PCCNTR.5464547</t>
  </si>
  <si>
    <t>CO1.PCCNTR.5516777</t>
  </si>
  <si>
    <t>CO1.PCCNTR.5500082</t>
  </si>
  <si>
    <t>CO1.PCCNTR.5496427</t>
  </si>
  <si>
    <t>CO1.PCCNTR.5537033</t>
  </si>
  <si>
    <t>CO1.PCCNTR.5500645</t>
  </si>
  <si>
    <t>CO1.PCCNTR.5507780</t>
  </si>
  <si>
    <t>CO1.PCCNTR.5500720</t>
  </si>
  <si>
    <t>CO1.PCCNTR.5504717</t>
  </si>
  <si>
    <t>CO1.PCCNTR.5544041</t>
  </si>
  <si>
    <t>CO1.PCCNTR.5544993</t>
  </si>
  <si>
    <t>CO1.PCCNTR.5537872</t>
  </si>
  <si>
    <t>CO1.PCCNTR.5504560</t>
  </si>
  <si>
    <t>CO1.PCCNTR.5557065</t>
  </si>
  <si>
    <t>CO1.PCCNTR.5570722</t>
  </si>
  <si>
    <t>CO1.PCCNTR.5574334</t>
  </si>
  <si>
    <t>CO1.PCCNTR.5627517</t>
  </si>
  <si>
    <t>CO1.PCCNTR.5654196</t>
  </si>
  <si>
    <t>CO1.PCCNTR.5609210</t>
  </si>
  <si>
    <t>CO1.PCCNTR.5611035</t>
  </si>
  <si>
    <t>https://community.secop.gov.co/Public/Tendering/ContractNoticePhases/View?PPI=CO1.PPI.27933912&amp;isFromPublicArea=True&amp;isModal=False</t>
  </si>
  <si>
    <t>https://community.secop.gov.co/Public/Tendering/OpportunityDetail/Index?noticeUID=CO1.NTC.5097102&amp;isFromPublicArea=True&amp;isModal=False</t>
  </si>
  <si>
    <t>https://community.secop.gov.co/Public/Tendering/OpportunityDetail/Index?noticeUID=CO1.NTC.5081611&amp;isFromPublicArea=True&amp;isModal=False</t>
  </si>
  <si>
    <t>https://community.secop.gov.co/Public/Tendering/OpportunityDetail/Index?noticeUID=CO1.NTC.5021471&amp;isFromPublicArea=True&amp;isModal=False</t>
  </si>
  <si>
    <t>https://community.secop.gov.co/Public/Tendering/OpportunityDetail/Index?noticeUID=CO1.NTC.4987040&amp;isFromPublicArea=True&amp;isModal=False</t>
  </si>
  <si>
    <t>https://community.secop.gov.co/Public/Tendering/OpportunityDetail/Index?noticeUID=CO1.NTC.5116425&amp;isFromPublicArea=True&amp;isModal=False</t>
  </si>
  <si>
    <t>https://community.secop.gov.co/Public/Tendering/OpportunityDetail/Index?noticeUID=CO1.NTC.4979626&amp;isFromPublicArea=True&amp;isModal=False</t>
  </si>
  <si>
    <t>https://www.colombiacompra.gov.co/tienda-virtual-del-estado-colombiano/ordenes-compra/118133</t>
  </si>
  <si>
    <t>https://community.secop.gov.co/Public/Tendering/OpportunityDetail/Index?noticeUID=CO1.NTC.5046446&amp;isFromPublicArea=True&amp;isModal=False</t>
  </si>
  <si>
    <t>https://community.secop.gov.co/Public/Tendering/OpportunityDetail/Index?noticeUID=CO1.NTC.5070004&amp;isFromPublicArea=True&amp;isModal=False</t>
  </si>
  <si>
    <t>https://community.secop.gov.co/Public/Tendering/OpportunityDetail/Index?noticeUID=CO1.NTC.5082111&amp;isFromPublicArea=True&amp;isModal=False</t>
  </si>
  <si>
    <t>https://community.secop.gov.co/Public/Tendering/OpportunityDetail/Index?noticeUID=CO1.NTC.5024296&amp;isFromPublicArea=True&amp;isModal=False</t>
  </si>
  <si>
    <t>https://community.secop.gov.co/Public/Tendering/OpportunityDetail/Index?noticeUID=CO1.NTC.5171995&amp;isFromPublicArea=True&amp;isModal=False</t>
  </si>
  <si>
    <t>https://community.secop.gov.co/Public/Tendering/OpportunityDetail/Index?noticeUID=CO1.NTC.5116237&amp;isFromPublicArea=True&amp;isModal=False</t>
  </si>
  <si>
    <t>https://community.secop.gov.co/Public/Tendering/OpportunityDetail/Index?noticeUID=CO1.NTC.5095270&amp;isFromPublicArea=True&amp;isModal=False</t>
  </si>
  <si>
    <t>https://community.secop.gov.co/Public/Tendering/OpportunityDetail/Index?noticeUID=CO1.NTC.5040718&amp;isFromPublicArea=True&amp;isModal=False</t>
  </si>
  <si>
    <t>https://community.secop.gov.co/Public/Tendering/OpportunityDetail/Index?noticeUID=CO1.NTC.5076988&amp;isFromPublicArea=True&amp;isModal=False</t>
  </si>
  <si>
    <t>https://community.secop.gov.co/Public/Tendering/OpportunityDetail/Index?noticeUID=CO1.NTC.5133864&amp;isFromPublicArea=True&amp;isModal=Fals</t>
  </si>
  <si>
    <t>https://community.secop.gov.co/Public/Tendering/OpportunityDetail/Index?noticeUID=CO1.NTC.5153626&amp;isFromPublicArea=True&amp;isModal=False</t>
  </si>
  <si>
    <t>https://community.secop.gov.co/Public/Tendering/OpportunityDetail/Index?noticeUID=CO1.NTC.5158250&amp;isFromPublicArea=True&amp;isModal=False</t>
  </si>
  <si>
    <t>https://community.secop.gov.co/Public/Tendering/OpportunityDetail/Index?noticeUID=CO1.NTC.5077747&amp;isFromPublicArea=True&amp;isModal=False</t>
  </si>
  <si>
    <t>https://community.secop.gov.co/Public/Tendering/ContractNoticePhases/View?PPI=CO1.PPI.28078973&amp;isFromPublicArea=True&amp;isModal=False</t>
  </si>
  <si>
    <t>DIRECCIÓN GENERAL</t>
  </si>
  <si>
    <t>ESCUELA DE FORMACION</t>
  </si>
  <si>
    <t>519 DE 2023</t>
  </si>
  <si>
    <t>4 SELECCIÓN ABREVIADA</t>
  </si>
  <si>
    <t>14 PRESTACIÓN DE SERVICIOS</t>
  </si>
  <si>
    <t xml:space="preserve">UNIVERSIDAD COOPERATIVA DE COLOMBIA </t>
  </si>
  <si>
    <t>CONTRATAR LA CAPACITACION DE LOS SERVIDORES PUBLICOS PENITENCIARIOS ADMINISTRATIVOS Y DEL CUERPO DE CUSTODIA Y VIGILANCIA DEL INPEC , MEDIANTE LA MODALIDAD DE DIPLOMADO, CONFORME LA NECESIDAD PRESENTADA EN EL PLAN INSTITUCIONAL DE CAPACITACION PARA LA VIGENCIA 2023</t>
  </si>
  <si>
    <t>A-02-02-02-009-002 SERVICIOS DE EDUCACIÓN, Nación, Recurso: 10; Situación: CSF.</t>
  </si>
  <si>
    <t>adriana.santarelli@ucc.edu.co</t>
  </si>
  <si>
    <t xml:space="preserve">NACION </t>
  </si>
  <si>
    <t>CO1.PCCNTR.5413432</t>
  </si>
  <si>
    <t>https://community.secop.gov.co/Public/Tendering/OpportunityDetail/Index?noticeUID=CO1.NTC.4901471&amp;isFromPublicArea=True&amp;isModal=False</t>
  </si>
  <si>
    <t>520 DE 2023</t>
  </si>
  <si>
    <t>5 MÍNIMA CUANTÍA</t>
  </si>
  <si>
    <t xml:space="preserve">SOLUCIONES &amp; SUMINISTROS CR S.A.S </t>
  </si>
  <si>
    <t>CONTRATAR EL SERVICIO DE MANTENIMIENTO PREVENTIVO Y CORRECTIVO CON REPUESTOS, PARA LOS EQUIPOS DEL ÁREA DE SISTEMAS E IMPRESORAS DE LA ESCUELA DE FORMACIÓN DEL INPEC .</t>
  </si>
  <si>
    <t>A-02-02-02-008-007 SERVICIOS DE MANTENIMIENTO, REPARACION E INSTALACION (EXCEPTO SERVICIOS DE CONSTRUCCION )</t>
  </si>
  <si>
    <t>ecaicedo@solucionescr.com.co</t>
  </si>
  <si>
    <t>CO1.PCCNTR.5516704</t>
  </si>
  <si>
    <t>https://community.secop.gov.co/Public/Tendering/OpportunityDetail/Index?noticeUID=CO1.NTC.5080373&amp;isFromPublicArea=True&amp;isModal=False</t>
  </si>
  <si>
    <t>521 DE 2023</t>
  </si>
  <si>
    <t xml:space="preserve">DRV INGENIERIA S.A.S </t>
  </si>
  <si>
    <t>CONTRATAR LA ADQUISICION DE SERVICIOS DE MANTENIMIENTO DE INFRAESTRUCTURA FISICA, ARREGLOS ARQUITECTONICOS Y FINALIZACION DE LA RED DE DETENCION CONTRA INCENDIOS PARA LA ESCUELA DE FORMACION INPEC</t>
  </si>
  <si>
    <t xml:space="preserve">A-02-02-02-005-004 SERVICIOS DE CONSTRUCCION </t>
  </si>
  <si>
    <t>drv@drvingenieria.co</t>
  </si>
  <si>
    <t>CO1.PCCNTR.5441711</t>
  </si>
  <si>
    <t>https://community.secop.gov.co/Public/Tendering/OpportunityDetail/Index?noticeUID=CO1.NTC.4966253&amp;isFromPublicArea=True&amp;isModal=False</t>
  </si>
  <si>
    <t>522 DE 2023</t>
  </si>
  <si>
    <t>3 COMPRAVENTA y/o SUMINISTRO</t>
  </si>
  <si>
    <t xml:space="preserve">CCH MUSICAL S.A.S </t>
  </si>
  <si>
    <t xml:space="preserve">CONTRATAR LA ADQUSICION DE INSTRUMENTOS MUSICALES, PARA LA ESCUELA DE FORMACION DEL INPEC  </t>
  </si>
  <si>
    <t xml:space="preserve">A-02-02-01-003-002 MUEBLES INSTRUMENTOS MUSICALES , ARTICULOS DE DEPORTE Y ANTIGUEDADES.  </t>
  </si>
  <si>
    <t>facturacion@cchmusical.com</t>
  </si>
  <si>
    <t>CO1.PCCNTR.5517558</t>
  </si>
  <si>
    <t>https://community.secop.gov.co/Public/Tendering/OpportunityDetail/Index?noticeUID=CO1.NTC.5104635&amp;isFromPublicArea=True&amp;isModal=False</t>
  </si>
  <si>
    <t>523 DE 2023</t>
  </si>
  <si>
    <t>10 INTERVENTORÍA</t>
  </si>
  <si>
    <t xml:space="preserve">JULIO ANDRES CASTRO GONZALEZ </t>
  </si>
  <si>
    <t>CONTRATAR EL SERVICIO DE INTERVENTORIA PARA CONTRATO DE OBRA N° 521 DE 2023 PARA LA ESCUELA DE FORMACION INPEC</t>
  </si>
  <si>
    <t>A-02-02-02-008-003  OTROS SERVICIOS PROFESIONALES, CIENTIFICOS Y TECNICOS</t>
  </si>
  <si>
    <t>juliocastro75@hotmail.com</t>
  </si>
  <si>
    <t>CO1.PCCNTR.5482202</t>
  </si>
  <si>
    <t>https://community.secop.gov.co/Public/Tendering/OpportunityDetail/Index?noticeUID=CO1.NTC.5054169&amp;isFromPublicArea=True&amp;isModal=False</t>
  </si>
  <si>
    <t>524 DE 2023</t>
  </si>
  <si>
    <t>GRUPO EMPRESARIAL VID S.A.S</t>
  </si>
  <si>
    <t>CONTRATAR LA ADQUISICIÓN DE HERRAMIENTAS PARA EL MANTENIMIENTO LOCATIVO DE LA ESCUELA DE FORMACIÓN DEL INPEC</t>
  </si>
  <si>
    <t xml:space="preserve">A-02-02-01-004-002 PRODUCTOS METALICOS ELABORADOS, (EXCEPTO MAQUINARIA Y EQUIPOS) </t>
  </si>
  <si>
    <t>contabilidadgrupovidsas@gmail.com</t>
  </si>
  <si>
    <t>CO1.PCCNTR.5616333</t>
  </si>
  <si>
    <t>https://community.secop.gov.co/Public/Tendering/OpportunityDetail/Index?noticeUID=CO1.NTC.5193302&amp;isFromPublicArea=True&amp;isModal=False</t>
  </si>
  <si>
    <t>527 DE 2023</t>
  </si>
  <si>
    <t>2 CONTRATACIÓN DIRECTA</t>
  </si>
  <si>
    <t>YNGRID ROCIO MERA VIANA</t>
  </si>
  <si>
    <t>PRESTAR SERVICIOS PROFESIONALES COMO DOCENTE E INSTRUCTOR EN LA PLATAFORMA VIRTUAL DE LA ESCUELA PENITENCIARIA NACIONAL DEL INPEC, PARA EL MODULO DIPLOMADO EN SEGURIDAD Y SALUD EN EL TRABAJO APLICADO AL CONTEXTO PENITENCIARIO EN EL PROGRAMA ACADÉMICO SEMINARIOS Y CURSOS EN MODALIDAD VIRTUAL, CON OPORTUNIDAD, EFICIENCIA Y EFICACIA</t>
  </si>
  <si>
    <t>yngridrociomeraviana@gmail.com</t>
  </si>
  <si>
    <t>CO1.PCCNTR.5567588</t>
  </si>
  <si>
    <t>https://community.secop.gov.co/Public/Tendering/OpportunityDetail/Index?noticeUID=CO1.NTC.5201912&amp;isFromPublicArea=True&amp;isModal=False</t>
  </si>
  <si>
    <t>528 DE 2023</t>
  </si>
  <si>
    <t>CLAUDIA PATRICIA CORAL MORA</t>
  </si>
  <si>
    <t>PRESTAR SERVICIOS PROFESIONALES COMO DOCENTE E INSTRUCTOR EN LA PLATAFORMA VIRTUAL DE LA ESCUELA PENITENCIARIA NACIONAL DEL INPEC, PARA EL MODULO DIPLOMADO EN PREVENCION Y ATENCION PARA REDUCIR EL USO Y/O ABUSO DE SUSTANCIAS PSICOACTIVAS EN EL ENTORNO PENITENCIARIO BASADO EN LA EVIDENCIA EN EL PROGRAMA ACADÉMICO SEMINARIOS Y CURSOS EN MODALIDAD VIRTUAL, CON OPORTUNIDAD, EFICIENCIA Y EFICACIA</t>
  </si>
  <si>
    <t>claupatico14j@hotmail.com</t>
  </si>
  <si>
    <t>CO1.PCCNTR.5568709</t>
  </si>
  <si>
    <t>https://community.secop.gov.co/Public/Tendering/OpportunityDetail/Index?noticeUID=CO1.NTC.5202944&amp;isFromPublicArea=True&amp;isModal=False</t>
  </si>
  <si>
    <t>529 DE 2023</t>
  </si>
  <si>
    <t>WILLIAM ARMANDO BECERRA SANTIAGO</t>
  </si>
  <si>
    <t>PRESTAR SERVICIOS PROFESIONALES COMO DOCENTE E INSTRUCTOR EN LA PLATAFORMA VIRTUAL DE LA ESCUELA PENITENCIARIA NACIONAL DEL INPEC, PARA EL MODULO CURSO EN ACTIVIDADES PRODUCTIVAS EN EL PROGRAMA ACADÉMICO SEMINARIOS Y CURSOS EN MODALIDAD VIRTUAL, CON OPORTUNIDAD, EFICIENCIA Y EFICACIA</t>
  </si>
  <si>
    <t>will-santi@hotmail.com</t>
  </si>
  <si>
    <t>CO1.PCCNTR.5570240</t>
  </si>
  <si>
    <t>https://community.secop.gov.co/Public/Tendering/OpportunityDetail/Index?noticeUID=CO1.NTC.5203316&amp;isFromPublicArea=True&amp;isModal=False</t>
  </si>
  <si>
    <t>530 DE 2023</t>
  </si>
  <si>
    <t>WILSON GERARDO PUENTES ORTIGOZA</t>
  </si>
  <si>
    <t>PRESTAR SERVICIOS PROFESIONALES COMO DOCENTE E INSTRUCTOR EN LA PLATAFORMA VIRTUAL DE LA ESCUELA PENITENCIARIA NACIONAL DEL INPEC, PARA EL MODULO CURSO FUNDAMENTOS BASICOS DE SEGURIDAD PENITENCIARIA EN EL PROGRAMA ACADÉMICO SEMINARIOS Y CURSOS EN MODALIDAD VIRTUAL, CON OPORTUNIDAD, EFICIENCIA Y EFICACIA</t>
  </si>
  <si>
    <t>wilax4@gmail.com</t>
  </si>
  <si>
    <t>CO1.PCCNTR.5570154</t>
  </si>
  <si>
    <t>https://community.secop.gov.co/Public/Tendering/OpportunityDetail/Index?noticeUID=CO1.NTC.5205320&amp;isFromPublicArea=True&amp;isModal=False</t>
  </si>
  <si>
    <t>531 DE 2023</t>
  </si>
  <si>
    <t>NATIVIDAD LOPEZ HERNANDEZ</t>
  </si>
  <si>
    <t>PRESTAR SERVICIOS PROFESIONALES COMO DOCENTE E INSTRUCTOR EN LA PLATAFORMA VIRTUAL DE LA ESCUELA PENITENCIARIA NACIONAL DEL INPEC, PARA EL MODULO CURSO TECNICAS AVANZADAS DE ENTREVISTA EN EL PROGRAMA ACADÉMICO SEMINARIOS Y CURSOS EN MODALIDAD VIRTUAL, CON OPORTUNIDAD, EFICIENCIA Y EFICACIA</t>
  </si>
  <si>
    <t>naty2102010@hotmail.com</t>
  </si>
  <si>
    <t>CO1.PCCNTR.5576076</t>
  </si>
  <si>
    <t>https://community.secop.gov.co/Public/Tendering/OpportunityDetail/Index?noticeUID=CO1.NTC.5212659&amp;isFromPublicArea=True&amp;isModal=False</t>
  </si>
  <si>
    <t>532 DE 2023</t>
  </si>
  <si>
    <t>SAUL ALEXANDER LIZARZO RODRIGUEZ</t>
  </si>
  <si>
    <t>PRESTAR SERVICIOS PROFESIONALES COMO DOCENTE E INSTRUCTOR EN LA PLATAFORMA VIRTUAL DE LA ESCUELA PENITENCIARIA NACIONAL DEL INPEC, PARA EL MODULO CURSO ACTUACIONES DEL PRIMER RESPONSABLE EN EL PROGRAMA ACADÉMICO SEMINARIOS Y CURSOS EN MODALIDAD VIRTUAL, CON OPORTUNIDAD, EFICIENCIA Y EFICACIA</t>
  </si>
  <si>
    <t>saul.lizarazo@gmail.com</t>
  </si>
  <si>
    <t>CO1.PCCNTR.5580029</t>
  </si>
  <si>
    <t>https://community.secop.gov.co/Public/Tendering/OpportunityDetail/Index?noticeUID=CO1.NTC.5216875&amp;isFromPublicArea=True&amp;isModal=False</t>
  </si>
  <si>
    <t>533 DE 2023</t>
  </si>
  <si>
    <t>MARIA XIMENA ZARATE PADILLA</t>
  </si>
  <si>
    <t>PRESTAR SERVICIOS PROFESIONALES COMO DOCENTE E INSTRUCTOR EN LA PLATAFORMA VIRTUAL DE LA ESCUELA PENITENCIARIA NACIONAL DEL INPEC, PARA EL MODULO CURSO CODIGO UNICO DISCIPLINARIO EN EL PROGRAMA ACADÉMICO SEMINARIOS Y CURSOS EN MODALIDAD VIRTUAL, CON OPORTUNIDAD, EFICIENCIA Y EFICACIA</t>
  </si>
  <si>
    <t>mariaximenaz@gmail.com</t>
  </si>
  <si>
    <t>CO1.PCCNTR.5580041</t>
  </si>
  <si>
    <t>https://community.secop.gov.co/Public/Tendering/OpportunityDetail/Index?noticeUID=CO1.NTC.5216891&amp;isFromPublicArea=True&amp;isModal=False</t>
  </si>
  <si>
    <t>534 DE 2023</t>
  </si>
  <si>
    <t xml:space="preserve">NICOLAS BRACK CASTAÑEDA Y/O BANDERBRACK SERVICIOS Y SUMINISTROS </t>
  </si>
  <si>
    <t>CONTRATAR LA ADQUISICIÓN DE BANDERAS Y MANTELES (COLOMBIA, INPEC Y ESCUELA) PARA EL EXTERIOR E INTERIORES DE LA INSTITUCIÓN, PARA LOS CENTROS DE INSTRUCCIÓN Y ESCUELA DE FORMACIÓN DEL INPEC</t>
  </si>
  <si>
    <t xml:space="preserve">A-02-02-01-003-002 PASTA O PULPA , PAPEL PRODUCTOS DE PAPEL ; IMPRESOS Y ARTICULOS RELACIONADOS </t>
  </si>
  <si>
    <t>comercialbrack@gmail.com</t>
  </si>
  <si>
    <t>CO1.PCCNTR.5545860</t>
  </si>
  <si>
    <t>https://community.secop.gov.co/Public/Tendering/OpportunityDetail/Index?noticeUID=CO1.NTC.5105968&amp;isFromPublicArea=True&amp;isModal=False</t>
  </si>
  <si>
    <t>535 DE 2023</t>
  </si>
  <si>
    <t>OSCAR FERNANDO ACEVEDO ARANGO</t>
  </si>
  <si>
    <t>PRESTAR SERVICIOS PROFESIONALES COMO DOCENTE E INSTRUCTOR EN LA PLATAFORMA VIRTUAL DE LA ESCUELA PENITENCIARIA NACIONAL DEL INPEC, PARA EL MODULO  DIPLOMADO EN JUSTICIA RESTAURATIVA EN EL PROGRAMA ACADÉMICO SEMINARIOS Y CURSOS EN MODALIDAD VIRTUAL, CON OPORTUNIDAD, EFICIENCIA Y EFICACIA</t>
  </si>
  <si>
    <t>hadamas.oa@gmail.com</t>
  </si>
  <si>
    <t>CO1.PCCNTR.5585613</t>
  </si>
  <si>
    <t>https://community.secop.gov.co/Public/Tendering/OpportunityDetail/Index?noticeUID=CO1.NTC.5224538&amp;isFromPublicArea=True&amp;isModal=False</t>
  </si>
  <si>
    <t>536 DE 2023</t>
  </si>
  <si>
    <t>MYRIAM ROSA DIAZ FERNANDEZ</t>
  </si>
  <si>
    <t>PRESTAR SERVICIOS PERSONALES PROFESIONALES COMO INSTRUCTOR DE AULA EN (EL) LA ESCUELA PENITENCIARIA NACIONAL DEL INPEC, PARA DICTAR EL MODULO DE PRUEBA DE IDENTIFICACION PRELIMINAR HOMOLOGADA EN EL PROGRAMA ACADÉMICO DIPLOMADO EN PRUEBA DE IDENTIFICACION PRELIMINAR HOMOLOGADA (PIPH) 2023, CON OPORTUNIDAD, EFICIENCIA Y EFICACIA</t>
  </si>
  <si>
    <t>vanessafrancy@gmail.com</t>
  </si>
  <si>
    <t>CO1.PCCNTR.5585743</t>
  </si>
  <si>
    <t>https://community.secop.gov.co/Public/Tendering/OpportunityDetail/Index?noticeUID=CO1.NTC.5224272&amp;isFromPublicArea=True&amp;isModal=False</t>
  </si>
  <si>
    <t>537 DE 2023</t>
  </si>
  <si>
    <t>PEDRO JESUS GOMEZ SILVA</t>
  </si>
  <si>
    <t>pejegosi_22@hotmail.com</t>
  </si>
  <si>
    <t>CO1.PCCNTR.5585569</t>
  </si>
  <si>
    <t>https://community.secop.gov.co/Public/Tendering/OpportunityDetail/Index?noticeUID=CO1.NTC.5225111&amp;isFromPublicArea=True&amp;isModal=False</t>
  </si>
  <si>
    <t>101 EPMSC LETICIA</t>
  </si>
  <si>
    <t xml:space="preserve">MÍNIMA CUANTÍA </t>
  </si>
  <si>
    <t>ARCILA ZAPATA OSCAR JAVIER</t>
  </si>
  <si>
    <t>CONTRATAR LA ADQUISICION DE ELEMENTOS DE ASEO PARA EL ESTABLECIMIENTO PENITENCIARIO DE MEDIANA SEGURIDAD CARCELARIO DE LETICIA AMAZONAS</t>
  </si>
  <si>
    <t>A-02-02-01-003-005</t>
  </si>
  <si>
    <t>representacionesmom21@gmail.com</t>
  </si>
  <si>
    <t>NACION</t>
  </si>
  <si>
    <t>CO1.PCCNTR.5568201</t>
  </si>
  <si>
    <t>https://community.secop.gov.co/Public/Tendering/OpportunityDetail/Index?noticeUID=CO1.NTC.5154673&amp;isFromPublicArea=True&amp;isModal=False</t>
  </si>
  <si>
    <t>NINGUNA</t>
  </si>
  <si>
    <t>KELLY YANETH TABARES MONTENEGRO</t>
  </si>
  <si>
    <t>CONTRATAR LA ADQUISICION DE HERRAMIENTA Y CANDADOS PARA EL ESTABLECIMIENTO PENITENCIARIO DE MEDIANA SEGURIDAD CARCELARIO DE LETICIA AMAZONAS.</t>
  </si>
  <si>
    <t>A-02-02-01-004-002</t>
  </si>
  <si>
    <t>keyta7@hotmail.com</t>
  </si>
  <si>
    <t>CO1.PCCNTR.5535802</t>
  </si>
  <si>
    <t>https://community.secop.gov.co/Public/Tendering/OpportunityDetail/Index?noticeUID=CO1.NTC.5148416&amp;isFromPublicArea=True&amp;isModal=False</t>
  </si>
  <si>
    <t>CONTRATAR LA ADQUICISION DE MATERIA PRIMA PARA EL PROYECTO PRODUCTIVO DE PANADERIA DEL ESTABLECIMIENTO PENITENCIARIO DE MEDIANA SEGURIDAD CARCELARIO DE LETICIA AMAZONAS</t>
  </si>
  <si>
    <t>A-05-01-01-002-001</t>
  </si>
  <si>
    <t>PROPIOS</t>
  </si>
  <si>
    <t>CO1.PCCNTR.5513301</t>
  </si>
  <si>
    <t>https://community.secop.gov.co/Public/Tendering/OpportunityDetail/Index?noticeUID=CO1.NTC.5115344&amp;isFromPublicArea=True&amp;isModal=False</t>
  </si>
  <si>
    <t>CONTRATAR LA ADQUISICION DE ELEMENTOS DE ASEO PARA LA ATENCIÓN Y REHABILITACIÓN DE LA PPL DEL ESTABLECIMIENTO PENITENCIARIO DE MEDIANA SEGURIDAD CARCELARIO DE LETICIA AMAZONAS.</t>
  </si>
  <si>
    <t>CO1.PCCNTR.5535801</t>
  </si>
  <si>
    <t>https://community.secop.gov.co/Public/Tendering/OpportunityDetail/Index?noticeUID=CO1.NTC.5146343&amp;isFromPublicArea=True&amp;isModal=False</t>
  </si>
  <si>
    <t>EPMSC CHAPARRAL</t>
  </si>
  <si>
    <t>O.C 120023</t>
  </si>
  <si>
    <t xml:space="preserve">MINIMA CUANTIA </t>
  </si>
  <si>
    <t>JAIME BELTRAN URIBE</t>
  </si>
  <si>
    <t>CONTRATAR LA ADQUISICION DE KITS DE ASEO PERSONAL, COMO DOTACIÓN A LA POBLACIÓN PRIVADA DE LA LIBERTAD ACORDE CON EL PROGRAMA ATENCIÓN Y REHABILITACION AL RECLUSO</t>
  </si>
  <si>
    <t>directora.comercial@polyflex.com.co</t>
  </si>
  <si>
    <t>https://www.colombiacompra.gov.co/tienda-virtual-del-estado-colombiano/ordenes-compra/120023</t>
  </si>
  <si>
    <t>REGIONAL CENTRAL/CPMS FUSAGASUGA</t>
  </si>
  <si>
    <t>TVE 022-2023</t>
  </si>
  <si>
    <t>GRANDES SUPERFICIES</t>
  </si>
  <si>
    <t>PANAMERICANA LIBRERÍA Y PAPELERÍA S.A.</t>
  </si>
  <si>
    <t>ADQUISICION ELEMENTOS DE ASEO , LIMPIEZA Y REPUESTOS PARA EL BIENESTAR DE PPL DE PROPIOS.</t>
  </si>
  <si>
    <t>1.391.500,00</t>
  </si>
  <si>
    <t>A-02-02-01-003-005
A-02-02-01-003-006</t>
  </si>
  <si>
    <t>NA</t>
  </si>
  <si>
    <t>https://www.colombiacompra.gov.co/tienda-virtual-del-estado-colombiano/ordenes-compra/118152</t>
  </si>
  <si>
    <t>TVE 023-2023</t>
  </si>
  <si>
    <t>1.190.073,00</t>
  </si>
  <si>
    <t>https://www.colombiacompra.gov.co/tienda-virtual-del-estado-colombiano/ordenes-compra/118153</t>
  </si>
  <si>
    <t>109 - CPMS MONIQUIRÁ</t>
  </si>
  <si>
    <t>109-MC-MOQ-012-2023</t>
  </si>
  <si>
    <t>Minima Cuantia</t>
  </si>
  <si>
    <t>Servicios</t>
  </si>
  <si>
    <t>DISTRIBUIDORA RED COMPUTO S.A.S.</t>
  </si>
  <si>
    <t>Contratar el servicio de mantenimiento preventivo y correctivo de los equipos de cómputo, impresoras, red de las cámaras de vigilancia y el suministro de tóneres y tintas para las impresora de la Cárcel y Penitenciaria de Media Seguridad De Moniquirá - CPMSMOQ</t>
  </si>
  <si>
    <t>NO</t>
  </si>
  <si>
    <t>A-02-02-01-003-008 Y A-02-02-01-003-007</t>
  </si>
  <si>
    <t>licitacionesredcomputosas@gmail.com</t>
  </si>
  <si>
    <t>Nación</t>
  </si>
  <si>
    <t xml:space="preserve">https://www.secop.gov.co/CO1BusinessLine/Tendering/BuyerWorkArea/Index?docUniqueIdentifier=CO1.BDOS.5128106&amp;prevCtxLbl=Work+Area&amp;prevCtxUrl=%2fCO1Marketplace%2fCommon%2fWorkArea%2fIndex </t>
  </si>
  <si>
    <t>CPMSGIR</t>
  </si>
  <si>
    <t>004-2023</t>
  </si>
  <si>
    <t>MINIMA CUANTIA</t>
  </si>
  <si>
    <t>JORGE HUMBERTO CARVAJAL MEJIA-PANIFIQUEMOS</t>
  </si>
  <si>
    <t>el suministro de materia prima e insumos para el proyecto productivo panadería de alimentos de la cárcel y penitenciaria de media seguridad de Girardot, instituto nacional penitenciario y carcelario INPEC”</t>
  </si>
  <si>
    <t>A-05-01-01-002-003</t>
  </si>
  <si>
    <t>panifiquemos@outlook.com</t>
  </si>
  <si>
    <t>CO1.PCCNTR.4587497</t>
  </si>
  <si>
    <t>https://community.secop.gov.co/Public/Tendering/OpportunityDetail/Index?noticeUID=CO1.NTC.3890246&amp;isFromPublicArea=True&amp;isModal=False</t>
  </si>
  <si>
    <t>045-2023</t>
  </si>
  <si>
    <t>CO1.PCCNTR.5554369</t>
  </si>
  <si>
    <t>https://community.secop.gov.co/Public/Tendering/OpportunityDetail/Index?noticeUID=CO1.NTC.5158817&amp;isFromPublicArea=True&amp;isModal=False</t>
  </si>
  <si>
    <t>042-2023</t>
  </si>
  <si>
    <t>LUCY ROA GOMEZ- DISTRIBUIDORA DEL CENTRO IBAGUE</t>
  </si>
  <si>
    <t>COMPRA DE NEVERA TIPO VITRINA PARA LA ACTIVIDAD PRODUCTIVA PANADERIA DE LA CARCEL Y PENITENCIARIA DE MEDIA SEGURIDAD DE GIRARDOT INSTITUTO NACIONAL PENITENCIARIO Y CARCELARIO INPEC</t>
  </si>
  <si>
    <t>12/11/0203</t>
  </si>
  <si>
    <t>heriparratrujillo@hotmail.com</t>
  </si>
  <si>
    <t>CO1.PCCNTR.5580826</t>
  </si>
  <si>
    <t>https://community.secop.gov.co/Public/Tendering/OpportunityDetail/Index?noticeUID=CO1.NTC.5186667&amp;isFromPublicArea=True&amp;isModal=False</t>
  </si>
  <si>
    <t>REGIONAL CENTRAL</t>
  </si>
  <si>
    <t xml:space="preserve">
119906</t>
  </si>
  <si>
    <t>COMPRA VENTA</t>
  </si>
  <si>
    <t>La Recetta Soluciones</t>
  </si>
  <si>
    <t>CONTRATAR LA ADQUISICION DE ELEMENTOS PARA EL DESARROLLO DE PROGRAMAS DE EDUCACION PARA EL TRABAJO Y EL DESARROLLO HUMANO BSITEM 624, CUMPLIENDO LA RES. 002715</t>
  </si>
  <si>
    <t>tiendavirtual@larecetta.com</t>
  </si>
  <si>
    <t>https://www.colombiacompra.gov.co/tienda-virtual-del-estado-colombiano/ordenes-compra/No119906</t>
  </si>
  <si>
    <t>Res. N° 2715 DEL 2023</t>
  </si>
  <si>
    <t>150 EPAMSCAS COMBITA</t>
  </si>
  <si>
    <t>COLOMBINA SA</t>
  </si>
  <si>
    <t>CONTRATAR EL SUMINISTRO DE HELADOS PARA EXPENDIO DE LA CÁRCEL Y PENITENCIARIA CON ALTA Y MEDIA SEGURIDAD EL BARNE – CPAMSEB</t>
  </si>
  <si>
    <t xml:space="preserve">A-05-01-01-002-002 </t>
  </si>
  <si>
    <t>mduarte@colombina.com</t>
  </si>
  <si>
    <t>CO1.BDOS.5111592</t>
  </si>
  <si>
    <t>https://community.secop.gov.co/Public/Tendering/OpportunityDetail/Index?noticeUID=CO1.NTC.5124726&amp;isFromPublicArea=True&amp;isModal=False</t>
  </si>
  <si>
    <t>151 EPAMSCAS COMBITA</t>
  </si>
  <si>
    <t>PRESTACIÓN DE SERVICIOS</t>
  </si>
  <si>
    <t>MAYDY JULIETH GODOY BALLESTEROS</t>
  </si>
  <si>
    <t>CONTRATAR EL SERVICIO DE MANTENIMIENTO PREVENTIVO Y CORRECTIVO A TODO COSTO PARA EQUIPOS DE ASADERO Y PANADERIA DE LA CÁRCEL Y PENITENCIARIA CON ALTA Y MEDIA SEGURIDAD EL BARNE – CPAMSEB</t>
  </si>
  <si>
    <t xml:space="preserve">A-05-01-02-008-007 </t>
  </si>
  <si>
    <t>amcdecolombia21@gmail.com</t>
  </si>
  <si>
    <t>CO1.BDOS.5114173</t>
  </si>
  <si>
    <t>https://community.secop.gov.co/Public/Tendering/OpportunityDetail/Index?noticeUID=CO1.NTC.5127214&amp;isFromPublicArea=True&amp;isModal=False</t>
  </si>
  <si>
    <t>152 EPAMSCAS COMBITA</t>
  </si>
  <si>
    <t>CENTRO DE DIAGNOSTICO AUTOMOTOR DEL ORIENTE COLOMBIANO LTDA</t>
  </si>
  <si>
    <t>CONTRATAR EL SERVICIO DE REVISIÓN TECNICO MECANICA Y DE GASES PARA LOS VEHICULOS CONFORMAN EL PARQUE AUTOMOTOR DE LA CÁRCEL Y PENITENCIARIA CON ALTA Y MEDIA SEGURIDAD EL BARNE – CPAMSEB</t>
  </si>
  <si>
    <t xml:space="preserve">A-02-02-02-008-007 </t>
  </si>
  <si>
    <t>cdadelorientecolombianoltda@hotmail.com</t>
  </si>
  <si>
    <t>CO1.BDOS.511952</t>
  </si>
  <si>
    <t>https://community.secop.gov.co/Public/Tendering/OpportunityDetail/Index?noticeUID=CO1.NTC.5131878&amp;isFromPublicArea=True&amp;isModal=False</t>
  </si>
  <si>
    <t>153 EPAMSCAS COMBITA</t>
  </si>
  <si>
    <t>MUNDIBANDAS SAS</t>
  </si>
  <si>
    <t>CONTRATAR LA ADQUISICIÓN DE MAQUINARIA PARA TALLERES DE CONFECCIÓN DE AYT DE LA CÁRCEL Y PENITENCIARIA CON ALTA Y MEDIA SEGURIDAD EL BARNE – CPAMSEB</t>
  </si>
  <si>
    <t xml:space="preserve">A-02-01-01-004-004 </t>
  </si>
  <si>
    <t>mundibandas@gmail.com</t>
  </si>
  <si>
    <t>CO1.BDOS.5140789</t>
  </si>
  <si>
    <t>https://community.secop.gov.co/Public/Tendering/OpportunityDetail/Index?noticeUID=CO1.NTC.5152705&amp;isFromPublicArea=True&amp;isModal=False</t>
  </si>
  <si>
    <t>154 EPAMSCAS COMBITA</t>
  </si>
  <si>
    <t>TRANSPORTES LOS MUISCAS SA</t>
  </si>
  <si>
    <t>CONTRATAR SUMINISTRO DE COMBUSTIBLES (ACPM Y GASOLINA), NECESARIO PARA EL FUNCIONAMIENTO DE LOS VEHÍCULOS, PLANTAS DE ENERGÍA Y GUADAÑAS DE LA CÁRCEL Y PENITENCIARIA CON ALTA Y MEDIA SEGURIDAD EL BARNE – CPAMSEB</t>
  </si>
  <si>
    <t xml:space="preserve">A-02-02-01-003-003 </t>
  </si>
  <si>
    <t>edstransmuiscas@gmail.com</t>
  </si>
  <si>
    <t xml:space="preserve"> 10/26</t>
  </si>
  <si>
    <t>PROPIOS/NACION</t>
  </si>
  <si>
    <t>CO1.BDOS.5141903</t>
  </si>
  <si>
    <t>https://community.secop.gov.co/Public/Tendering/OpportunityDetail/Index?noticeUID=CO1.NTC.5153436&amp;isFromPublicArea=True&amp;isModal=False</t>
  </si>
  <si>
    <t>155 EPAMSCAS COMBITA</t>
  </si>
  <si>
    <t xml:space="preserve">SUMINISTROS MAYBE SAS </t>
  </si>
  <si>
    <t>CONTRATAR EL SUMINISTRO DE CIGARILLOS PARA EXPENDIO DE LA CÁRCEL Y PENITENCIARIA CON ALTA Y MEDIA SEGURIDAD EL BARNE – CPAMSEB</t>
  </si>
  <si>
    <t xml:space="preserve">A-05-01-01-002-005 </t>
  </si>
  <si>
    <t>maybe@une.net.co</t>
  </si>
  <si>
    <t>CO1.BDOS.5172262</t>
  </si>
  <si>
    <t>https://community.secop.gov.co/Public/Tendering/OpportunityDetail/Index?noticeUID=CO1.NTC.5185664&amp;isFromPublicArea=True&amp;isModal=False</t>
  </si>
  <si>
    <t>156 EPAMSCAS COMBITA</t>
  </si>
  <si>
    <t>FERRETERIA METALCORTE Y AFINES SAS</t>
  </si>
  <si>
    <t>CONTRATAR EL SUMINISTRO DE ELEMENTOS DE FERRETERÍA PARA LAS ÁREAS DE ATENCIÓN Y TRATAMIENTO, GANADERIA Y EXPENDIO DE LA CÁRCEL Y PENITENCIARIA CON ALTA Y MEDIA SEGURIDAD EL BARNE – CPAMSEB</t>
  </si>
  <si>
    <t xml:space="preserve">A-02-02-01-004-002 / A-05 -1-01-003-007 / A-05-01-01-003-005 / A-05-01-01-003-001 </t>
  </si>
  <si>
    <t>Jesus_b@fermetalcorte.com</t>
  </si>
  <si>
    <t>CO1.BDOS.5180235</t>
  </si>
  <si>
    <t>https://community.secop.gov.co/Public/Tendering/OpportunityDetail/Index?noticeUID=CO1.NTC.5191497&amp;isFromPublicArea=True&amp;isModal=False</t>
  </si>
  <si>
    <t>157 EPAMSCAS COMBITA</t>
  </si>
  <si>
    <t>LA RECETTA SOLUCIONES GASTRONOMICAS INTEGRADAS SAS</t>
  </si>
  <si>
    <t>CONTRATAR EL SUMINISTRO DE PRODUCTOS LÁCTEOS PARA EXPENDIOS DE LA CÁRCEL Y PENITENCIARIA CON ALTA Y MEDIA SEGURIDAD EL BARNE – CPAMSEB</t>
  </si>
  <si>
    <t>A-05-01-01- 002-002</t>
  </si>
  <si>
    <t>licitaciones@larecetta.com</t>
  </si>
  <si>
    <t>https://www.colombiacompra.gov.co/tienda-virtual-del-estado-colombiano/ordenes-compra/120289</t>
  </si>
  <si>
    <t>158 EPAMSCAS COMBITA</t>
  </si>
  <si>
    <t>CONTRATAR EL SUMINISTRO DE PRODUCTOS ENLATADOS PARA EXPENDIOS DE LA CÁRCEL Y PENITENCIARIA CON ALTA Y MEDIA SEGURIDAD EL BARNE – CPAMSEB</t>
  </si>
  <si>
    <t xml:space="preserve">A-05-01-01-002-001 </t>
  </si>
  <si>
    <t>https://www.colombiacompra.gov.co/tienda-virtual-del-estado-colombiano/ordenes-compra/120310</t>
  </si>
  <si>
    <t>159 EPAMSCAS COMBITA</t>
  </si>
  <si>
    <t>INDUSTRIA NACIONAL DE GASEOSAS SA</t>
  </si>
  <si>
    <t>CONTRATAR EL SUMINISTRO DE BEBIDAS GASEOSAS PARA EXPENDIOS DE LA CÁRCEL Y PENITENCIARIA CON ALTA Y MEDIA SEGURIDAD EL BARNE – CPAMSEB</t>
  </si>
  <si>
    <t xml:space="preserve">A-05-01-01-002-004 </t>
  </si>
  <si>
    <t>dany.tellez@kof.com.mx</t>
  </si>
  <si>
    <t>https://www.colombiacompra.gov.co/tienda-virtual-del-estado-colombiano/ordenes-compra/120544</t>
  </si>
  <si>
    <t>160 EPAMSCAS COMBITA</t>
  </si>
  <si>
    <t>CONTRATAR EL SUMINISTRO DE CAFÉ, CHOCOLATINA Y AZUCAR PARA EXPENDIOS DE LA CÁRCEL Y PENITENCIARIA CON ALTA Y MEDIA SEGURIDAD EL BARNE – CPAMSEB</t>
  </si>
  <si>
    <t xml:space="preserve">A-05-01-01-002-003 </t>
  </si>
  <si>
    <t>https://www.colombiacompra.gov.co/tienda-virtual-del-estado-colombiano/ordenes-compra/120545</t>
  </si>
  <si>
    <t>161 EPAMSCAS COMBITA</t>
  </si>
  <si>
    <t>CONTRATAR EL SUMINISTRO DE GALLETAS Y SALSAS PARA EXPENDIOS DE LA CÁRCEL Y PENITENCIARIA CON ALTA Y MEDIA SEGURIDAD EL BARNE – CPAMSEB</t>
  </si>
  <si>
    <t>https://www.colombiacompra.gov.co/tienda-virtual-del-estado-colombiano/ordenes-compra/120546</t>
  </si>
  <si>
    <t>162 EPAMSCAS COMBITA</t>
  </si>
  <si>
    <t>CONTRATAR EL SUMINISTRO DE PASABOCAS, PONQUE Y MARGARINA PARA EXPENDIOS DE LA CÁRCEL Y PENITENCIARIA CON ALTA Y MEDIA SEGURIDAD EL BARNE – CPAMSEB</t>
  </si>
  <si>
    <t>https://www.colombiacompra.gov.co/tienda-virtual-del-estado-colombiano/ordenes-compra/120579</t>
  </si>
  <si>
    <t>163 EPAMSCAS COMBITA</t>
  </si>
  <si>
    <t>AVSA SA</t>
  </si>
  <si>
    <t>CONTRATAR EL SUMINISTRO DE PRODUCTOS PROCESADOS PARA ASADERO Y PANADERIA DE LA CÁRCEL Y PENITENCIARIA CON ALTA Y MEDIA SEGURIDAD EL BARNE – CPAMSEB</t>
  </si>
  <si>
    <t>vtastjacen@macpollo.com</t>
  </si>
  <si>
    <t>CO1.BDOS.5205077</t>
  </si>
  <si>
    <t>https://community.secop.gov.co/Public/Tendering/OpportunityDetail/Index?noticeUID=CO1.NTC.5216592&amp;isFromPublicArea=True&amp;isModal=False</t>
  </si>
  <si>
    <t>CENTRAL-CPAMSMBOG (ANTES RM BOGOTA)</t>
  </si>
  <si>
    <t>CENTRO CAR 19 LTDA</t>
  </si>
  <si>
    <t>ADICION-MANTENIMIENTO PREVENTIVO, CORRECTIVO, LUBRICANTES Y SUMINISTRO DE REPUESTOS PARA EL PARQUE AUTOMOTOR DE LA CPAMSMBOG</t>
  </si>
  <si>
    <t>centrocar19@hotmail.com</t>
  </si>
  <si>
    <t>CO1.PCCNTR.4819447</t>
  </si>
  <si>
    <t>https://community.secop.gov.co/Public/Tendering/ContractNoticePhases/View?PPI=CO1.PPI.23804294&amp;isFromPublicArea=True&amp;isModal=False</t>
  </si>
  <si>
    <t>ADICION AL CONTRATO</t>
  </si>
  <si>
    <t>TORRADO VERJEL VANESSA</t>
  </si>
  <si>
    <t>ADQUISICION DE OTROS PRODUCTOS QUÍMICOS, FIBRAS ARTIFICIALES, PRODUCTOS FARMACÉUTICOS, JABONES, CHAMPÚ, ENTRE OTROS” Y PRODUCTOS DE CAUCHO Y PLASTICO PARA EL PROYECTO PRODUCTIVO DE PANADERIA DE LA CPAMSMBOG</t>
  </si>
  <si>
    <t>A-05-01-01-003-005</t>
  </si>
  <si>
    <t>vanessatorradov@gmail.com</t>
  </si>
  <si>
    <t>CO1.PCCNTR.5543147</t>
  </si>
  <si>
    <t>https://community.secop.gov.co/Public/Tendering/ContractNoticePhases/View?PPI=CO1.PPI.28107202&amp;isFromPublicArea=True&amp;isModal=False</t>
  </si>
  <si>
    <t>AUTOMATIZACION Y MANTENIMIENTO DE EQUIPOS S.A.S.</t>
  </si>
  <si>
    <t>SERVICIO DE MANTENIMIENTO A TODO COSTO REPARACION E INSTALACION DE LAS MAQUINAS DE LA ACTIVIDAD DE AUTOABASTECIMIENTO PARA LA CONFECCION DE UNIFORMES FEMENINOS DE LAS PPL DE LA CARCEL PENITENCIARIA DE ALTA Y MEDIA SEGURIDAD DE MUJERES DE BOGOTA CPAMSMBOG</t>
  </si>
  <si>
    <t>automatizacionymantenimientos@gmail.com</t>
  </si>
  <si>
    <t>CO1.PCCNTR.5543363</t>
  </si>
  <si>
    <t>https://community.secop.gov.co/Public/Tendering/ContractNoticePhases/View?PPI=CO1.PPI.28150768&amp;isFromPublicArea=True&amp;isModal=False</t>
  </si>
  <si>
    <t>FERRICENTROS S.A.S.</t>
  </si>
  <si>
    <t>ADQUISICION PRODUCTOS METALICOS, APARATOS ELECTRICOS Y MAQUINARIA DE OFICINA PARA LA CPAMSMBOG.</t>
  </si>
  <si>
    <t>A-02-02-01-004-006     A-02-02-01-004-002</t>
  </si>
  <si>
    <t>licitaciones2@ferricentro.com</t>
  </si>
  <si>
    <t>https://colombiacompra.coupahost.com/order_headers/119288</t>
  </si>
  <si>
    <t>POLYFLEX INC.</t>
  </si>
  <si>
    <t>ADQUISICION DE PRODUCTOS DE LIMPIEZA, DESINFECCION Y ASEO PARA AREAS COMUNES DE LA CPAMSMBOG</t>
  </si>
  <si>
    <t>https://colombiacompra.coupahost.com/order_headers/120489</t>
  </si>
  <si>
    <t>PROVEER INSTITUCIONAL SAS</t>
  </si>
  <si>
    <t>TVEC@PROVEER.COM.CO</t>
  </si>
  <si>
    <t>https://colombiacompra.coupahost.com/order_headers/120490</t>
  </si>
  <si>
    <t>INDEGA S.A.</t>
  </si>
  <si>
    <t>SUMINISTRO DE BEBIDAS PARA LA VENTA AL PERSONAL PRIVADO DE LA LIBERTAD EN EL EXPENDIO DE LA CPAMSMBOG</t>
  </si>
  <si>
    <t>A-05-01-01-002-004</t>
  </si>
  <si>
    <t>notificaciones@kof.com.mx</t>
  </si>
  <si>
    <t>https://colombiacompra.coupahost.com/order_headers/120491</t>
  </si>
  <si>
    <t>ADQUISICION PRODUCTOS METALICOS, APARATOS ELECTRICOS Y MAQUINARIA DE OFICINA PARA LA CPAMSMBOG</t>
  </si>
  <si>
    <t>A-02-02-01-004-002 A-02-02-01-004-006 A-02-02-01-004-005</t>
  </si>
  <si>
    <t>https://colombiacompra.coupahost.com/order_headers/120653</t>
  </si>
  <si>
    <t>EPMSC DUITAMA</t>
  </si>
  <si>
    <t>ORDEN DE COMPRA 118566</t>
  </si>
  <si>
    <t>JAIME BELTRAN URIBE Representante Legal POLYFLEX</t>
  </si>
  <si>
    <t>ADQUIRIR PRODUCTOS DE ASEO, MAQUINAS DE PELUQUERIA PARA ATENCIÓN Y REHABILITACIÓN DE LA POBLACIÓN PRIVADA DE LA LIBERTAD DEL ESTABLECIMIENTO PENITENCIARIO DE MEDIANA SEGURIDAD Y CARCELARIO DE DUITAMA DE ACUERDO A LA RESOLUCIÓN No. 007391 de 2023.</t>
  </si>
  <si>
    <t xml:space="preserve">directora.comercial@polyflex.com.co </t>
  </si>
  <si>
    <t xml:space="preserve">PROPIOS </t>
  </si>
  <si>
    <t xml:space="preserve">https://colombiacompra.coupahost.com/order_headers </t>
  </si>
  <si>
    <t>141- LA PLATA</t>
  </si>
  <si>
    <t>ASTRID PIRAGUA ESCANDON “AUTORRODAJES”</t>
  </si>
  <si>
    <t>CONTRATAR MANTENIMIENTO, REPARACION, E INSTALACION PARA EL VEHICULO HIUNDAY H1 DE PLACA OBH469 ASIGNADO A LA CARCEL Y PENITENCIARIA DE MEDIANA SEGURIDAD DE LA PLATA HUILA (CPMSLPL) - INPEC</t>
  </si>
  <si>
    <t>autorodajes@hotmail.com</t>
  </si>
  <si>
    <t>CO1.PCCNTR.5547240</t>
  </si>
  <si>
    <t>https://community.secop.gov.co/Public/Tendering/ContractNoticePhases/View?PPI=CO1.PPI.28206388&amp;isFromPublicArea=True&amp;isModal=False</t>
  </si>
  <si>
    <t>CONTRATAR PRODUCTOS PASTA O PULPA, PAPEL O PRODUCTOS DE PAPEL; IMPRESOS Y ARTICULOS RELACIONADOS PARA LOS PRIVADOS DE LA LIBERTAD DEL ESTABLECIMIENTO PENITENCIARIO DE MEDIANA SEGURIDAD Y CARCELARIO DE LA PLATA HUILA PROYECTO DE ASADERO - CAJAS</t>
  </si>
  <si>
    <t>A-05-01-01-003-002</t>
  </si>
  <si>
    <t>TVEC@proveer.com.co</t>
  </si>
  <si>
    <t>https://www.colombiacompra.gov.co/tienda-virtual-del-estado-colombiano/ordenes-compra/118867</t>
  </si>
  <si>
    <t>PANAMERICANA LIBRERIA Y PAPELERIA S.A.</t>
  </si>
  <si>
    <t>CONTRATAR PRODUCTOS TEJIDO DE PUNTO Y GANCHILLO, PRENDAS DE VESTIR, CUERO Y PRODUCTOS DE CUERO CALZADO, Y PRODUCTOS DE CAUCHO Y PLASTICO PARA LOS PRIVADOS DE LA LIBERTAD DEL ESTABLECIMIENTO PENITENCIARIO DE MEDIANA SEGURIDAD Y CARCELARIO DE LA PLATA HUILA QUE LABORAN EN EL PROYECTO DE ASADERO.</t>
  </si>
  <si>
    <t>A-05-01-01-002-008
A-05-01-01-002-009
A-05-01-01-003-002
A-05-01-01-003-006</t>
  </si>
  <si>
    <t>gobiernovirtual@panamericana.com.co , carlos.lozada@panamericana.com.co</t>
  </si>
  <si>
    <t>https://www.colombiacompra.gov.co/tienda-virtual-del-estado-colombiano/ordenes-compra/118894</t>
  </si>
  <si>
    <t>CONTRATAR LA COMPRA DE BANDEJAS DE ALUMINIO PARA EL PROYECTO PRODUCTIVO PANADERIA EN EL ESTABLECIMIENTO PENITENCIARIO DE MEDIANA SEGURIDAD DE LA PLATA HUILA.</t>
  </si>
  <si>
    <t>https://www.colombiacompra.gov.co/tienda-virtual-del-estado-colombiano/ordenes-compra/119120</t>
  </si>
  <si>
    <t>127 CPMS VILLETA</t>
  </si>
  <si>
    <t>SERVICIOS</t>
  </si>
  <si>
    <t>EQUIPO, SERVICIO, MANTENIMIENTO EXTINTORES LTDA (SERMATEX)</t>
  </si>
  <si>
    <t>CONTRATAR LA RECARGA EXTINTORES, Y DOTACION DE BOTIQUINES AREAS LABORALES Y SEÑALIZACION DE AREAS OCUPACIONALES PARA LA PPL INTRAMURAL DE LA CPMS VILLETA</t>
  </si>
  <si>
    <t>EQUIPOSERMATEX@HOTMAIL.COM</t>
  </si>
  <si>
    <t>CO1.PCCNTR.5448105</t>
  </si>
  <si>
    <t>https://community.secop.gov.co/Public/Tendering/OpportunityDetail/Index?noticeUID=CO1.NTC.5016571&amp;isFromPublicArea=True&amp;isModal=False</t>
  </si>
  <si>
    <t xml:space="preserve">SE REALIZA ADICION AL CONTRATO POR VALOR DE 200.088 EN EJECUCION </t>
  </si>
  <si>
    <t>MAKRO SUPERMAYORISTA SAS</t>
  </si>
  <si>
    <t>CONTRATAR LA ADQUISICION DE MATERIA PRIMA NECESARIA PARA LA ELABORACION DE PRODUCTOS DEL PROYECTO PRODUCTIVO PANADERIA DE LA CARCEL Y PENITENCIARIA DE MEDIA SEGURIDAD DE VILLETA VIGENCIA 2023</t>
  </si>
  <si>
    <t>A-05-01-01-002-001 - A-05-01-01-002-002 - A-05-01-01-002-003</t>
  </si>
  <si>
    <t>VENTAS.INSTITUCIONALES@MAKRO.COM.CO</t>
  </si>
  <si>
    <t>https://www.colombiacompra.gov.co/tienda-virtual-del-estado-colombiano/ordenes-compra/108387</t>
  </si>
  <si>
    <t>SE REALIZA ADICION A LA ORDEN DE COMPRA POR VALOR DE 3.466.929 CONTRATO EN EJECUCION</t>
  </si>
  <si>
    <t>SUMINISTROS</t>
  </si>
  <si>
    <t>INDEGA</t>
  </si>
  <si>
    <t>CONTRATAR EL SUMINISTRO DE BEBIDAS NO ALCOHOLICAS PARA COMERCIALIZACION EN EL PUNTO DE VENTA DEL ALMACEN EXPENDIO DE LA CARCEL Y PENITENCIARIA DE MEDIA SEGURIDAD CPMSVILL</t>
  </si>
  <si>
    <t>DANY.TELLEZ@KOF.COM.MX</t>
  </si>
  <si>
    <t>https://www.colombiacompra.gov.co/tienda-virtual-del-estado-colombiano/ordenes-compra/104709</t>
  </si>
  <si>
    <t>SE REALIZA ADICION A LA ORDEN DE COMPRA POR VALOR DE 3.109.837 CONTRATO EN EJECUCION</t>
  </si>
  <si>
    <t>PENITENCIARIA DE MEDIA SEGURIDAD LA ESPERANZA DE GUADUAS</t>
  </si>
  <si>
    <t>ENRUTA TRADE S.A.S</t>
  </si>
  <si>
    <t>CONTRATAR EL SUMINISTRO DE ALIMENTO CONCENTRADO, ASI COMO EL MATERIAL VETERINARIO Y ASISTENCIA MEDICA VETERINARIA NECESARIOS PARA EL SOSTENIMIENTO DE LOS CANINOS DE LA PENITENCIARIA DE MEDIA SEGURIDAD LA ESPERANZA DE GUADUAS.</t>
  </si>
  <si>
    <t>A-02-02-01-002-003; A-02-02-01-003-005; A-02-02-02-008-003</t>
  </si>
  <si>
    <t>contacto@enruta.com.co</t>
  </si>
  <si>
    <t>CO1.PCCNTR.4926503</t>
  </si>
  <si>
    <t>https://community.secop.gov.co/Public/Tendering/OpportunityDetail/Index?noticeUID=CO1.NTC.4348856&amp;isFromPublicArea=True&amp;isModal=False</t>
  </si>
  <si>
    <t>ADICION</t>
  </si>
  <si>
    <t>LA RECETTA SOLUCIONES GASTRONOMICAS INTEGRADAS S.A.S</t>
  </si>
  <si>
    <t>CONTRATAR LA ADQUISICION DE PRODUCTOS DE MOLINERIA CON DESTINO AL PROYECTO PRODUCTIVO PANADERIA DE LA PENITENCIARIA DE MEDIA SEGURIDAD LA ESPERANZA DE GUADUAS CUNDINAMARCA</t>
  </si>
  <si>
    <t>lyduarte@larecetta.com</t>
  </si>
  <si>
    <t>https://colombiacompra.gov.co/tienda-virtual-del-estado-colombiano/ordenes-compra/118560</t>
  </si>
  <si>
    <t>EN EJECUCION</t>
  </si>
  <si>
    <t>SUPRISA S.A.S</t>
  </si>
  <si>
    <t>CONTRATAR EL SUMINISTRO DE CARNES, FRUTAS, GRASAS Y PRODUCTOS DE MOLINERIA CON DESTINO AL PROYECTO PRODUCTIVO PANADERIA DE LA PENITENCIARIA DE MEDIA SEGURIDAD LA ESPERANZA DE GUADUAS - CUNDINAMARCA</t>
  </si>
  <si>
    <t>A-05-01-01-002-001; A-05-01-01-002-003</t>
  </si>
  <si>
    <t>marcela.ortiz@suprisa.co.com</t>
  </si>
  <si>
    <t>CO1.PCCNTR.5525719</t>
  </si>
  <si>
    <t>https://community.secop.gov.co/Public/Tendering/OpportunityDetail/Index?noticeUID=CO1.NTC.4003284&amp;isFromPublicArea=True&amp;isModal=False</t>
  </si>
  <si>
    <t>INVERSIONES SOLIDO S.A.S</t>
  </si>
  <si>
    <t>CONTRATAR EL SUMINISTRO DE CARNES, FRUTAS Y GRASAS CON DESTINO AL PROYECTO PRODUCTIVO ASADERO DE LA PENITENCIARIA DE MEDIA SEGURIDAD LA ESPERANZA DE GUADUAS – CUNDINAMARCA</t>
  </si>
  <si>
    <t>inversionessolido@gmail.com</t>
  </si>
  <si>
    <t>CO1.PCCNTR.5550819</t>
  </si>
  <si>
    <t>https://community.secop.gov.co/Public/Tendering/OpportunityDetail/Index?noticeUID=CO1.NTC.5193485&amp;isFromPublicArea=True&amp;isModal=False</t>
  </si>
  <si>
    <t>CONTRATAR LA ADQUISICIÓN DE COLCHONETAS, SABANAS, SOBRESABANAS, ALMOHADAS Y ELEMENTOS DE ASEO PARA LAS PPL DE LA PENITENCIARIA DE MEDIA SEGURIDAD LA ESPERANZA GUADUAS</t>
  </si>
  <si>
    <t>jaimepfx@hotmail.com</t>
  </si>
  <si>
    <t>https://colombiacompra.gov.co/tienda-virtual-del-estado-colombiano/ordenes-compra/120321</t>
  </si>
  <si>
    <t>CREATIVE TOOLS S.A.S</t>
  </si>
  <si>
    <t>CONTRATAR LA ADQUISICION DE ELEMENTOS DE SEGURIDAD INDUSTRIAL — DOTACIÓN CON DESTINO AL CONSUMO DEL ALMACEN EXPENDIO, ASADERO Y PANADERIA DE LA PENITENCIARIO DE MEDIA SEGURIDAD LA ESPERANZA DE GUADUAS CUNDINAMARCA</t>
  </si>
  <si>
    <t>A-05-01-01-002-008; A-05-01-01-002-009</t>
  </si>
  <si>
    <t>creativetoolssas.ventas@gmail.com</t>
  </si>
  <si>
    <t>CO1.PCCNTR.5587001</t>
  </si>
  <si>
    <t>TIESTO SOLLUCIONES S.A.S</t>
  </si>
  <si>
    <t>CONTRATAR LA ADQUISICIÓN DE MAQUINARIA DE USO GENERAL, DE USOS ESPECIALES Y PRODUCTOS METALICOS ELABORADOS PARA LOS TALLERES DEL ÁREA DE ATENCION Y TRATAMIENTO DE LA PENITENCIARIA DE MEDIA SEGURIDAD LA ESPERANZA DE GUADUAS CUNDINAMARCA.</t>
  </si>
  <si>
    <t>A-02-01-01-004-003;A-02-01-01-004-004;A-02-02-01-004-002</t>
  </si>
  <si>
    <t>tiestosoluciones@gmail.com</t>
  </si>
  <si>
    <t>CO1.PCCNTR.5416634</t>
  </si>
  <si>
    <t>https://community.secop.gov.co/Public/Tendering/OpportunityDetail/Index?noticeUID=CO1.NTC.4979004&amp;isFromPublicArea=True&amp;isModal=False</t>
  </si>
  <si>
    <t>PRESTACION DE SERVICIOS</t>
  </si>
  <si>
    <t>CONTRATAR LA PRESTACIÓN DEL SERVICIO DE MANTENIMIENTO PREVENTIVO Y CORRECTIVO A TODO COSTO PARA LA MAQUINARIA DE LOS TALLERES DE MADERAS Y AUTOABASTECIMIENTO DE LA PENITENCIARIA DE MEDIA SEGURIDAD LA ESPERANZA DE GUADUAS, CUNDINAMARCA</t>
  </si>
  <si>
    <t>CO1.PCCNTR.5416457</t>
  </si>
  <si>
    <t>ACUERDO MARCO</t>
  </si>
  <si>
    <t>DISTRACOM S.A.</t>
  </si>
  <si>
    <t>CONTRATAR EL SUMINISTRO DE COMBUSTIBLE (GASOLINA CORRIENTE Y DIESEL) PARA EL PARQUE AUTOMOTOR Y MAQUINARIA (GUADAÑAS Y PLANTA ELECTRICA) DE LA PENITENCIARIA DE MEDIA SEGURIDAD LA ESPERANZA DE GUADUAS.</t>
  </si>
  <si>
    <t>A-02-02-01-003-003</t>
  </si>
  <si>
    <t>gestioncontratos@distracom.com.co</t>
  </si>
  <si>
    <t>https://colombiacompra.gov.co/tienda-virtual-del-estado-colombiano/ordenes-compra/104060</t>
  </si>
  <si>
    <t>NUBIA CAROLINA MACHADO NUÑEZ</t>
  </si>
  <si>
    <t>CONTRATAR LA PRESTACION DEL SERVICIO PARA EL MANTENIMIENTO CORRECTIVO A TODO COSTO DEL VEHICULO OFICIAL HYUNDAI H1 DE PLACAS OCJ 931 INLCUYE REVISION TECNICO MECANICA, DE LA PENITENCIARIA DE MEDIA SEGURIDAD LA ESPERANZA DE GUADUAS - CUNDINAMARCA</t>
  </si>
  <si>
    <t>franmazdasur@gmail.com</t>
  </si>
  <si>
    <t>CO1.PCCNTR.4903674</t>
  </si>
  <si>
    <t>https://community.secop.gov.co/Public/Tendering/OpportunityDetail/Index?noticeUID=CO1.NTC.4311928&amp;isFromPublicArea=True&amp;isModal=False</t>
  </si>
  <si>
    <t>130-CPOMSACS</t>
  </si>
  <si>
    <t>COMERCIALIZADORA EVERAGRO LTDA</t>
  </si>
  <si>
    <t>CONTRATAR LA ADQUISICION DE ELEMENTOS PARA EL ALMACEN EXPENDIO DE LA COLONIA PENAL DE ORIENTE DE MINIMA SEGURIDAD DE ACACIAS</t>
  </si>
  <si>
    <t>A-05-01-01-002-008 / A-05-01-01-002-009 / A-05-01-01-003-002 / A-05-01-01-003-008 / A-05-01-01-004-005</t>
  </si>
  <si>
    <t>marthab_32@yahoo.es</t>
  </si>
  <si>
    <t>CO1.PCCNTR.5499178</t>
  </si>
  <si>
    <t>https://community.secop.gov.co/Public/Tendering/OpportunityDetail/Index?noticeUID=CO1.NTC.5100314&amp;isFromPublicArea=True&amp;isModal=False</t>
  </si>
  <si>
    <t>CONTRATAR LA ADQUISICION DE MATERIA PRIMA Y OTROS ELEMENTOS PARA EL FUNCIONAMIENTO DEL PROYECTO PRODUCTIVO MADERA DE LA COLONIA PENAL DE ORIENTE DE MINIMA SEGURIDAD DE ACACIAS</t>
  </si>
  <si>
    <t>A-05-01-01-000-003 / A-05-01--01-003-003 /A-05-01-01-003-005 /A-05-01-01-004-004</t>
  </si>
  <si>
    <t>CO1.PCCNTR.5504926</t>
  </si>
  <si>
    <t>https://community.secop.gov.co/Public/Tendering/OpportunityDetail/Index?noticeUID=CO1.NTC.5100538&amp;isFromPublicArea=True&amp;isModal=False</t>
  </si>
  <si>
    <t>CONTRATAR LA ADQUISICION DE INSUMOS Y ELEMENTOS PARA EL PROYECTO LOMBRICOMPOST DE LA COLONIA PENAL DE ORIENTE DE MINIMA SEGURIDAD DE ACACIAS</t>
  </si>
  <si>
    <t>A-05-01-01-002-008 / A-05-01-01-002-009 /A-05-01-01-003-005 / A-05-01-01-003-006 /A-05-01-01-003-007 /A-05-01-01-004-002 / A-05-01-01-004-003</t>
  </si>
  <si>
    <t>CO1.PCCNTR.5499574</t>
  </si>
  <si>
    <t>https://community.secop.gov.co/Public/Tendering/OpportunityDetail/Index?noticeUID=CO1.NTC.5100600&amp;isFromPublicArea=True&amp;isModal=False</t>
  </si>
  <si>
    <t>CONTRATATAR LA ADQUISICION DE PRODUCTOS QUIMICOS CON DESTINO AL PROYECTO PRODUCTIVO GANADERIA DE LA COLONIA PENAL PENAL DE ORIENTE DE MINIMA SEGURIDAD DE ACACIAS META</t>
  </si>
  <si>
    <t>CO1.PCCNTR.5499490</t>
  </si>
  <si>
    <t>https://community.secop.gov.co/Public/Tendering/OpportunityDetail/Index?noticeUID=CO1.NTC.5101064&amp;isFromPublicArea=True&amp;isModal=False</t>
  </si>
  <si>
    <t>GRANDES SUPERFICIES TIENDA VIRTUAL</t>
  </si>
  <si>
    <t>FERRICENTROS</t>
  </si>
  <si>
    <t>ADQUISICION DE ELEMENTOS PARA EL FUNCIONAMIENTO DEL PROYECTO PANADERIA DE LA CPOMSACS</t>
  </si>
  <si>
    <t>A-05-01-01-003-008 / A-05-01-01-004-002 / A-05-01-01-004-004 / A-05-01-01-004-005</t>
  </si>
  <si>
    <t>https://www.colombiacompra.gov.co/tienda-virtual-del-estado-colombiano/ordenes-compra/119025</t>
  </si>
  <si>
    <t>SERVICIOS Y SUMINISTROS DAKOTA SAS</t>
  </si>
  <si>
    <t>CONTRATAR LA ADQUISICION DE ELEMENTOS DE ASEO PARA LAS DIFERENTES DEPENDENCIAS Y CAMPAMENTOS EN BENEFICIO DE LAS PPL DE LA COLONIA PENAL DE ORIENTE DE MINIMA SEGURIDAD DE ACACIAS META</t>
  </si>
  <si>
    <t>A-02-02-01-003-004 / A-02-02-01-003-005</t>
  </si>
  <si>
    <t>serviciosdakotasas@gmail.com</t>
  </si>
  <si>
    <t>CO1.PCCNTR.5524928</t>
  </si>
  <si>
    <t>https://community.secop.gov.co/Public/Tendering/OpportunityDetail/Index?noticeUID=CO1.NTC.5127548&amp;isFromPublicArea=True&amp;isModal=False</t>
  </si>
  <si>
    <t>MANTENIMIENTO</t>
  </si>
  <si>
    <t>TOYODIESEL</t>
  </si>
  <si>
    <t>CONTRATAR EL SERVICIO DE MANTENIMIENTO PREVENTIVO Y CORRECTIVO PARA VEHICULO VANS DE LA COLONIA PENAL DE ORIENTE DE MINIMA SEGURIDAD DE ACACIAS</t>
  </si>
  <si>
    <t>toyodiesel-1@hotmail.com</t>
  </si>
  <si>
    <t>CO1.PCCNTR.5525113</t>
  </si>
  <si>
    <t>https://community.secop.gov.co/Public/Tendering/OpportunityDetail/Index?noticeUID=CO1.NTC.5127892&amp;isFromPublicArea=True&amp;isModal=False</t>
  </si>
  <si>
    <t>POLYFLEX</t>
  </si>
  <si>
    <t>ADQUISICION DE ELEMENTOS DE DOTACION EN BENEFICIO DE LAS PPL DE LA COLONIA PENAL DE ORIENTE DE MINIMA SEGURIDAD DE ACACIAS (CPOMSACS)</t>
  </si>
  <si>
    <t>https://www.colombiacompra.gov.co/tienda-virtual-del-estado-colombiano/ordenes-compra/119710</t>
  </si>
  <si>
    <t>CONTRATAR LA ADQUISICION DE ANALISIS BROMATOLOGICO , MATERIA PRIMA , MAQUINARIA Y EQUIPO PARA EL FORTALECIMIENTO DEL PROYECTO PRODUCTIVO PANELA ENFOCADO A LA RESOCIALIZACION DE LA PPL DEL CPOMSACS</t>
  </si>
  <si>
    <t>CO1.PCCNTR.5545113</t>
  </si>
  <si>
    <t>https://community.secop.gov.co/Public/Tendering/OpportunityDetail/Index?noticeUID=CO1.NTC.5152965&amp;isFromPublicArea=True&amp;isModal=False</t>
  </si>
  <si>
    <t>CONTRATAR EL SUMINISTRO DE COMBUSTIBLES (GASOLINA, ACPM) PARA EL PARQUE AUTOMOTOR, PLANTAS ELECTRICAS Y GUADAÑAS DE LA COLONIA PENAL DE ORIENTE DE MINIMA SEGURIDAD DE ACACIAS.</t>
  </si>
  <si>
    <t xml:space="preserve">gestioncontratos@distracom.com.co
</t>
  </si>
  <si>
    <t>https://www.colombiacompra.gov.co/tienda-virtual-del-estado-colombiano/ordenes-compra/120241</t>
  </si>
  <si>
    <t>PANAMERICANA LIBRERÍA Y PAPELERIA S.A.</t>
  </si>
  <si>
    <t>CONTARATAR LA ADQUISICION DE JUEGOS DIDACTICOS Y OTROS EN BENEFICIO DE LA PPL DE LA CPOMSACS</t>
  </si>
  <si>
    <t>gobiernovirtual@pananmericana.com.co</t>
  </si>
  <si>
    <t>https://www.colombiacompra.gov.co/tienda-virtual-del-estado-colombiano/ordenes-compra/120455</t>
  </si>
  <si>
    <t>CONTRATAR LA ADQUISICION DE ELEMENTOS (UPS) PARA EL FUNCIONAMIENTO DE EQUIPOS EN CAMPAMENTOS EN BENEFICIO EN BENEFICIO DE LA PPL DE LA CPOMSACS</t>
  </si>
  <si>
    <t>A-02-02-01-004-006</t>
  </si>
  <si>
    <t>https://www.colombiacompra.gov.co/tienda-virtual-del-estado-colombiano/ordenes-compra/120456</t>
  </si>
  <si>
    <t>CONTRATAR LA ADQUISICION DE CANECAS PLASTICAS Y GUANTES PARA EL BUEN FUNCIONAMIENTO DE LOS PATIOS SIGUIENDO LA MISION INSTITUCIONAL DE LA CPOMSACS.</t>
  </si>
  <si>
    <t>A-02-02-01-003-006</t>
  </si>
  <si>
    <t>https://www.colombiacompra.gov.co/tienda-virtual-del-estado-colombiano/ordenes-compra/120529</t>
  </si>
  <si>
    <t>CONTRATAR LA ADQUISICION DE ELEMENTOS (IMPRESORAS) EN BENEFICIO DE LAS PPL DE LA CPOMSACS</t>
  </si>
  <si>
    <t>https://www.colombiacompra.gov.co/tienda-virtual-del-estado-colombiano/ordenes-compra/120536</t>
  </si>
  <si>
    <t>MARTHA TERESA BELTRAN PINEDA</t>
  </si>
  <si>
    <t>CONTRATAR LA ADQUISICION DE MATERIA PRIMA Y ELEMENTOS PARA EL FUNCIONAMIENTO DEL PROYECTO HILOS COUNTRY DE LA COLONIA PENAL DE ORIENTE DE MINIMA SEGURIDAD DE ACACIAS</t>
  </si>
  <si>
    <t>A-05-01-01-002-006 / A-05-01-01-003-005 / A-05-01-01-003-006</t>
  </si>
  <si>
    <t xml:space="preserve"> CO1.PCCNTR.5585363</t>
  </si>
  <si>
    <t>https://community.secop.gov.co/Public/Tendering/OpportunityDetail/Index?noticeUID=CO1.NTC.5201370&amp;isFromPublicArea=True&amp;isModal=False</t>
  </si>
  <si>
    <t>LUZ NEYDA CRUZ UMBARILA</t>
  </si>
  <si>
    <t>CONTRATAR EL SERVICIO DE MANTENIMIENTO DE AIRE ACONDICIONADO DEL TALLER DE AUTOABASTECIMIENTO DE LA COLONIA PENAL DE ORIENTE DE MINIMA SEGURIDAD DE ACACIAS</t>
  </si>
  <si>
    <t xml:space="preserve"> CO1.PCCNTR.5584992</t>
  </si>
  <si>
    <t>https://community.secop.gov.co/Public/Tendering/OpportunityDetail/Index?noticeUID=CO1.NTC.5201920&amp;isFromPublicArea=True&amp;isModal=False</t>
  </si>
  <si>
    <t>CONTRATAR LA ADQUISICION DE AVES DE POSTURA , CUBETAS DE CARTON , MEDICAMENTOS Y OTROS ELEMENTOS CON DESTINO AL PROYECTO PRODUCTIVO AVICULTURA DE LA CPOMSACS.</t>
  </si>
  <si>
    <t>A-05-01-01-000-002 / A-05-01-01-003-002 / A-05-01-01-003-005 OTROS / A-05-01-01-003-006</t>
  </si>
  <si>
    <t xml:space="preserve"> CO1.PCCNTR.5585603</t>
  </si>
  <si>
    <t>https://community.secop.gov.co/Public/Tendering/OpportunityDetail/Index?noticeUID=CO1.NTC.5202501&amp;isFromPublicArea=True&amp;isModal=False</t>
  </si>
  <si>
    <t>CONTRATAR LA ADQUISICION DE DOTACION ( CAMISETAS ) PARA LA PPL DE LA CPOMSACS.</t>
  </si>
  <si>
    <t>CO1.PCCNTR.5585619</t>
  </si>
  <si>
    <t>https://community.secop.gov.co/Public/Tendering/OpportunityDetail/Index?noticeUID=CO1.NTC.5204286&amp;isFromPublicArea=True&amp;isModal=False</t>
  </si>
  <si>
    <t>CONTRATAR LA ADQUISICION DE INSUMOS Y ELEMENTOS PARA EL PROYECTO CACAO DE LA COLONIA PENAL DE ORIENTE DE MINIMA SEGURIDAD DE ACACIAS</t>
  </si>
  <si>
    <t xml:space="preserve">A-05-01-01-00-001 / A- 05-01-01-002-008 / A-05-01-01-003-003 /A-05-01-01-003-006 / A- 05-01-01-004-002/ A-05-01-01-004-004 </t>
  </si>
  <si>
    <t>CO1.PCCNTR.5585648</t>
  </si>
  <si>
    <t>https://community.secop.gov.co/Public/Tendering/OpportunityDetail/Index?noticeUID=CO1.NTC.5204805&amp;isFromPublicArea=True&amp;isModal=False</t>
  </si>
  <si>
    <t>LA RECETTA SOLUCIONES GASTRONOMICAS</t>
  </si>
  <si>
    <t>SUMINISTRO DE ALIMENTOS PARA LA VENTA EN EL ALMACEN EXPENDIO DE LA CPOMSACS</t>
  </si>
  <si>
    <t>idcastañeda@larecetta.com</t>
  </si>
  <si>
    <t>https://www.colombiacompra.gov.co/tienda-virtual-del-estado-colombiano/ordenes-compra/120987</t>
  </si>
  <si>
    <t>INDEGA SA</t>
  </si>
  <si>
    <t>SUMINISTRO DE BEBIDAS GASEOSAS PARA  LA VENTA EN EL ALMACEN EXPENDIO DE LA CPOMSACS</t>
  </si>
  <si>
    <t>https://www.colombiacompra.gov.co/tienda-virtual-del-estado-colombiano/ordenes-compra/120992</t>
  </si>
  <si>
    <t>ADQUISICION DE ELEMENTOS EN BENEFICIO DE LA PPL QUE LABORA EN LA PANADERIA DE LA CPOMSACS</t>
  </si>
  <si>
    <t>A-05-01-01-003-008</t>
  </si>
  <si>
    <t>https://www.colombiacompra.gov.co/tienda-virtual-del-estado-colombiano/ordenes-compra/121017</t>
  </si>
  <si>
    <t xml:space="preserve">ADQUISICION DE MATERIA PRIMA PARA EL FUNCIONAMIENTO DE LA PANADERIA DE LA CPOMSACS </t>
  </si>
  <si>
    <t>https://www.colombiacompra.gov.co/tienda-virtual-del-estado-colombiano/ordenes-compra/121024</t>
  </si>
  <si>
    <t>ADQUISICION DE MATERIA PRIMA PARA EL PROYECTO PANADERIA DE LA CPOMSACS</t>
  </si>
  <si>
    <t>https://www.colombiacompra.gov.co/tienda-virtual-del-estado-colombiano/ordenes-compra/121025</t>
  </si>
  <si>
    <t>ADQUISICION DE UPS PARA LA OFICINA DE LA PANADERIA DE LA CPOMSACS</t>
  </si>
  <si>
    <t>A-05-01-01-004-005</t>
  </si>
  <si>
    <t>https://www.colombiacompra.gov.co/tienda-virtual-del-estado-colombiano/ordenes-compra/121027</t>
  </si>
  <si>
    <t>153-CPMSYOPAL- CENTRAL</t>
  </si>
  <si>
    <t>COMUNICACION DE ACEPTACION NRO 009 2023</t>
  </si>
  <si>
    <t>INDUAMERICANA EXTINTORES Y FUMIGACIONES</t>
  </si>
  <si>
    <t>EL SUMINISTRO DE, RECARGAS DE EXTINTORES MULTIPROPOSITO, ABC PQS (EXTINTORES DE INCENDIO DE POLVO QUIMICO SECO), CO2, CLASE A, SUMINISTRO DE ELEMENTOS PARA BOTIQUINES DE PRIMEROS AUXILIOS UBICADOS EN LOS PABELLONES Y SEÑALIZACION PARA LAS AREAS OCUPACIONALES, DE LA CARCEL Y PENITENCIARIA DE MEDIANA SEGURIDAD DE YOPAL- INPEC SEGÚN RESOLUCION 1618 2023</t>
  </si>
  <si>
    <t>induextintores@outlook.com.</t>
  </si>
  <si>
    <t>CO1.PCCNTR.5491901</t>
  </si>
  <si>
    <t>https://community.secop.gov.co/Public/Tendering/ContractNoticePhases/View?PPI=CO1.PPI.27953296&amp;isFromPublicArea=True&amp;isModal=False</t>
  </si>
  <si>
    <t>RESOLUCION 1618-2023</t>
  </si>
  <si>
    <t>COMUNICACION DE ACEPTACION NRO 010 2023</t>
  </si>
  <si>
    <t>LAURA MARCELA GALLARDO ORTEGA</t>
  </si>
  <si>
    <t>CONTRATAR EL SUMINISTRO DE MATERIA PRIMA PARA EL PROYECTO PRODUCTIVO ASADERO TALES COMO PRODUCTOS CARNICOS, PESCADO, CARNE DE CERDO, POLLO, CARNES FRIAS Y ELABORADAS , VEGETALES HORTALIZAS FRESCAS, TUBERCULOS, ALMIDONES, ENTRRE OTROS PARA LA ELABORACION DE COMIDA SERVIDA CON EL FIN DE SER COMERCIALIZADA LOS FINES DE SEMANA PARA EL PERSONAL DE VISITA Y PERSONAL PRIVADO DE LA LIBERTAD DE LA CARCEL Y PENITENCIARIA DE MEDIANA SEGURIDAD DE YOPAL. - INPEC. SEGÚN RESOLUCION 9612 DEL 03 DE OCTUBRE 2023</t>
  </si>
  <si>
    <t>Lauritamgallardo1330@hotmail.es</t>
  </si>
  <si>
    <t>CO1.PCCNTR.5524802</t>
  </si>
  <si>
    <t>https://community.secop.gov.co/Public/Tendering/ContractNoticePhases/View?PPI=CO1.PPI.28075694&amp;isFromPublicArea=True&amp;isModal=False</t>
  </si>
  <si>
    <t>RESOLUCION 9612</t>
  </si>
  <si>
    <t>ORDEN DE COMPRA NRO 119409</t>
  </si>
  <si>
    <t>PANAMERICANA LIBRERÍA Y PAPELERÍA S.A</t>
  </si>
  <si>
    <t>COMPRA DE MAQUINAS DE PELUQUERIA PARA EL USO DE LOS PPL Y DE ELEMENTOS DE ASEO LIMPIEZA Y DESINFECCION PARA LOS PABELLONES DEL CPMS YOPAL</t>
  </si>
  <si>
    <t>https://www.colombiacompra.gov.co/tienda-virtual-del-estado-colombiano/ordenes-compra/119409</t>
  </si>
  <si>
    <t>RESOLUCION 7391</t>
  </si>
  <si>
    <t>ORDEN DE COMPRA 119939</t>
  </si>
  <si>
    <t>COMPRA DE ELEMENTOS DE PROTECCION PERSONAL PARA EL PERSONAL DE PPL QUE LABORA EN LOS PROYECTOS PRODUCTIVOS DEL CPMS YOPAL, SEGÚN RESOLUCION 003 DEL 2023</t>
  </si>
  <si>
    <t>A-05-01-01-003-006</t>
  </si>
  <si>
    <t>https://www.colombiacompra.gov.co/tienda-virtual-del-estado-colombiano/ordenes-compra/119939</t>
  </si>
  <si>
    <t>RESOLUCION 03-2023</t>
  </si>
  <si>
    <t>ORDEN DE COMPRA 119846</t>
  </si>
  <si>
    <t>CONTRATAR EL SUMINISTRO DE ELEMENTOS DE PAPELERIA, UTILES DE OFICINA, Y ELEMENTOS DE ASEO PARA EL NORMAL FUNCIONAMIENTO LAS DIFERENTES DEPENDENCIAS DE LA CARCEL Y PENITENCIARIA DE MEDIANA SEGURIDAD DE YOPAL – INPEC. SEGÚN RESOLUCION 8404 DEL 14 SEPTIEMBRE</t>
  </si>
  <si>
    <t>A-02-02-01-003-002</t>
  </si>
  <si>
    <t>https://www.colombiacompra.gov.co/tienda-virtual-del-estado-colombiano/ordenes-compra/119846</t>
  </si>
  <si>
    <t>RESOLUCION 8404</t>
  </si>
  <si>
    <t>ORDEN DE COMPRA 119940</t>
  </si>
  <si>
    <t>COMPRA DE MAQUINARIA DE USO GENERAL, MAQUINARIA DE USO ESPECIAL Y MAQUINARIA Y APARATOS ELECTRICOS ESPECIALES PARA EL PROYECTOS PRODUCTIVO EXPENDIO DEL CPMS YOPAL, SEGÚN RESOLUCION 003 DEL 2023</t>
  </si>
  <si>
    <t>https://www.colombiacompra.gov.co/tienda-virtual-del-estado-colombiano/ordenes-compra/119940</t>
  </si>
  <si>
    <t>RESOLUCION 003/2023</t>
  </si>
  <si>
    <t>ORDEN DE COMPRA NRO 119941</t>
  </si>
  <si>
    <t>JAIME URIBE BELTRAN</t>
  </si>
  <si>
    <t>CONTRATAR EL SUMINISTRO DE IMPRESORAS TM-220 PARA LOS PUNTOS DE VENTA DEL EXPENDIO, PARA EL NORMAL FUNCIONAMIENTO DEL PROYECTO PRODUCTIVO EXPENDIO DE LA CARCEL Y PENITENCIARIA DE MEDIANA SEGURIDAD DE YOPAL – INPEC. SEGÚN RESOLUCION 003-2023</t>
  </si>
  <si>
    <t>A-02-02-01-004/-005</t>
  </si>
  <si>
    <t>https://www.colombiacompra.gov.co/tienda-virtual-del-estado-colombiano/ordenes-compra/119941</t>
  </si>
  <si>
    <t>COMUNICACION DE ACEPTACION 011/2023</t>
  </si>
  <si>
    <t>CORDENAYLON</t>
  </si>
  <si>
    <t>EL SUMINISTRO DE MATERIALES DE TRABAJO NYLON PARA EL FUNCIONAMIENTO DEL PROYECTO PRODUCTIVO DE ARTESANIAS TEJIDAS (CHINCHORROS) DE LA CARCEL DE MEDIAN SEGURIDAD DE YOPAL – CPMSYOP - INPEC. SEGÚN RESOLUCION 9612 DE OCTUBRE 13 DEL 2023</t>
  </si>
  <si>
    <t>A-05-01-01-002-006</t>
  </si>
  <si>
    <t>info@cordenylon.com</t>
  </si>
  <si>
    <t>CO1.PCCNTR.5582101</t>
  </si>
  <si>
    <t>https://community.secop.gov.co/Public/Tendering/ContractNoticePhases/View?PPI=CO1.PPI.28427433&amp;isFromPublicArea=True&amp;isModal=False</t>
  </si>
  <si>
    <t>COMUNICACION DE ACEPTACION 012-2023</t>
  </si>
  <si>
    <t>INNOVACION SAS CROMATICA</t>
  </si>
  <si>
    <t>CONTRATAR EL DISEÑO, DIAGRAMACION E IMPRESIÓN DE CERTIFICADOS DE ESTUDIO PARA GRADO NOVENO, DIPLOMAS PARA LA REALIZACION DE LA CEREMONIA DE GRADUACION BACHILLER Y DISEÑO PARA LAS PERSONAL PRIVADAS DE LA LIBERTAD DE LA CARCEL Y PENITENCIARIA DE MEDIANA SEGURIDAD DE YOPAL – INPEC</t>
  </si>
  <si>
    <t>innovacioncromatica@gmail.com</t>
  </si>
  <si>
    <t>CO1.PCCNTR.5588201</t>
  </si>
  <si>
    <t>https://community.secop.gov.co/Public/Tendering/ContractNoticePhases/View?PPI=CO1.PPI.28430416&amp;isFromPublicArea=True&amp;isModal=False</t>
  </si>
  <si>
    <t>RESOLUCION 141</t>
  </si>
  <si>
    <t>CPMS CHOCONTA</t>
  </si>
  <si>
    <t>117-MC-008-2023</t>
  </si>
  <si>
    <t>SUPRISA SAS</t>
  </si>
  <si>
    <t>Contratar el Suministro de materia prima e insumos II para el proyecto productivo Asadero de la cárcel y penitenciaria de media seguridad de Chocontá según resolución No. 008404 del 14 Septiembre del 2023.</t>
  </si>
  <si>
    <t>Gilberto.ortiz@suprisa.com.co</t>
  </si>
  <si>
    <t>CO1.PCCNTR.5524935</t>
  </si>
  <si>
    <t>https://community.secop.gov.co/Public/Tendering/ContractNoticePhases/View?PPI=CO1.PPI.28122537&amp;isFromPublicArea=True&amp;isModal=False</t>
  </si>
  <si>
    <t>MINIMA CUANTIA-GRANDES SUPERFICIES</t>
  </si>
  <si>
    <t>CONTRATAR LA COMPRA DE PRODUCTOS ALIMENTICIOS II PARA EL PROYECTO PRODUCTIVO EXPENDIO DE LA CÁRCEL Y PENITENCIARIA DE MEDIA SEGURIDAD DE CHOCONTÁ CUNDINAMARCA</t>
  </si>
  <si>
    <t>lecheverry@larecetta.com</t>
  </si>
  <si>
    <t>https://colombiacompra.gov.co/tienda-virtual-del-estado-colombiano/ordenes-compra/119796</t>
  </si>
  <si>
    <t>117-MC-009-2023</t>
  </si>
  <si>
    <t>GRUPO EMPRESARIAL SHALOM GES S.A.S.</t>
  </si>
  <si>
    <t>Contratar el suministro de productos de tabaco II para el proyecto productivo Expendio de la cárcel y penitenciaria de media seguridad de Chocontá según resolución No. 008404 del 14 de Septiembre del 2023</t>
  </si>
  <si>
    <t>A-05-01-01-002-005</t>
  </si>
  <si>
    <t>SHALOMCONTRATOS@gmail.com</t>
  </si>
  <si>
    <t>CO1.PCCNTR.5559880</t>
  </si>
  <si>
    <t>https://community.secop.gov.co/Public/Tendering/ContractNoticePhases/View?PPI=CO1.PPI.28354059&amp;isFromPublicArea=True&amp;isModal=False</t>
  </si>
  <si>
    <t>EPMSC GRANADA META</t>
  </si>
  <si>
    <t>O.C. 119775</t>
  </si>
  <si>
    <t>HAS LTDA</t>
  </si>
  <si>
    <t>COMPRA DE ELEMENTOS PARA APOYAR LAS DIFERENTES AREAS DEL ESTABLECIMIENTO COMO TONERES, TINTAS, IMPRESORA, ELEMENTOS PARA BOTIQUINES Y ELEMENTOS PARA PROGRAMAS SOCIALES DEL ESTABLECIMIENTO PENITENCIARIO DE MEDIANA SEGURIDAD Y CARCELARIO DE GRANADA</t>
  </si>
  <si>
    <t>A-02-02-01-003-008
A-02-01-01-004-003
A-02-02-01-003-008
A-02-01-01-004-005
A-03-03-01-017</t>
  </si>
  <si>
    <t>ingrid.pita@hasltda.com</t>
  </si>
  <si>
    <t>10
26</t>
  </si>
  <si>
    <t>Nacion
Propios</t>
  </si>
  <si>
    <t>https://www.colombiacompra.gov.co/tienda-virtual-del-estado-colombiano/ordenes-compra/119775</t>
  </si>
  <si>
    <t>O.C. 119779</t>
  </si>
  <si>
    <t>PANAMERICANA LIBRERÍA Y PAPELERIA SA</t>
  </si>
  <si>
    <t>https://www.colombiacompra.gov.co/tienda-virtual-del-estado-colombiano/ordenes-compra/119779</t>
  </si>
  <si>
    <t>PITALITO</t>
  </si>
  <si>
    <t xml:space="preserve">
119064</t>
  </si>
  <si>
    <t>CONTRATAR LA ADQUISICION DE UTILES DE ASEO CON DESTINO AL PROYECTO EXPENDIO, PARA SU COMERCIALIZACION AL PPL DEL EPMSC PITALITO DE ACUERDO A LA RESOLUCION 0003 DEL 02 DE ENERO DE 2023 Y RESOLUCION 4179 DEL 12 MAYO DE 2023</t>
  </si>
  <si>
    <t>https://www.colombiacompra.gov.co/tienda-virtual-del-estado-colombiano/ordenes-compra/No119064</t>
  </si>
  <si>
    <t>Res. N° 003 DEL 2023 - Res. N° 4179 DEL 2023</t>
  </si>
  <si>
    <t>CONTRATAR LA ADQUISICIÓN DE MAQUINARIA DE OFICINA, CONTABILIDAD E INFORMATICA Y MAQUINARIA Y APARATOS ELECTRICOS CONFORME A LA ASIGNACION RESOLUCION 00002, 00003 y 8404 DEL 2023 DEL EPMSC-PITALITO</t>
  </si>
  <si>
    <t>A-02-01-01-004-005, A-02-02-01-004-006</t>
  </si>
  <si>
    <t>luz.chavarria@hasltda.com</t>
  </si>
  <si>
    <t>https://www.colombiacompra.gov.co/tienda-virtual-del-estado-colombiano/ordenes-compra/No119295</t>
  </si>
  <si>
    <t>Res. N° 003 DEL 2023 - Res. N° 4179 DEL 2023 - Res. N° 8404 DEL 2023</t>
  </si>
  <si>
    <t xml:space="preserve">
119297 </t>
  </si>
  <si>
    <t>CONTRATAR LA ADQUISICIÓN DE MAQUINARIA DE OFICINA, CONTABILIDAD E INFORMATICA Y MAQUINARIA Y APARATOS ELECTRICOS CONFORME A LA ASIGNACION RESOLUCION 00003 DEL 2023 DEL EPMSC-PITALITO</t>
  </si>
  <si>
    <t>https://www.colombiacompra.gov.co/tienda-virtual-del-estado-colombiano/ordenes-compra/No119297</t>
  </si>
  <si>
    <t>Res. N° 003 DEL 2023</t>
  </si>
  <si>
    <t>142-MC-CONT-043-23</t>
  </si>
  <si>
    <t>SERVICIO</t>
  </si>
  <si>
    <t>CALIDAD COLOMBIA SERVICES S.A.S</t>
  </si>
  <si>
    <t>CONTRATAR LOS SERVICIOS DE EXÁMENES DE LABORATORIO EXAMEN MÉDICO OCUPACIONAL CON (ÉNFASIS EN PIEL Y OSTEOMUSCULAR), COPROLÓGICO KOH Y FROTIS DE GARGANTA PARA EL PERSONAL PRIVADO DE LA LIBERTAD) (MANIPULADORES DE ALIMENTO), QUE LABORAN EN LOS PROYECTOS PRODUCTIVOS DEL EPMSC PITALITO</t>
  </si>
  <si>
    <t>A-05-01-02-008-003</t>
  </si>
  <si>
    <t>calidadcolombiaservices@hotmail.com</t>
  </si>
  <si>
    <t>id.CO1.BDOS.5114268</t>
  </si>
  <si>
    <t>https://community.secop.gov.co/Public/Tendering/OpportunityDetail/Index?noticeUID=CO1.NTC.5128279&amp;isFromPublicArea=True&amp;isModal=False</t>
  </si>
  <si>
    <t>EPC GUAMO</t>
  </si>
  <si>
    <t>OC 119569</t>
  </si>
  <si>
    <t xml:space="preserve">MAKRO SUPERMAYORISTAS S.A. </t>
  </si>
  <si>
    <t>contratar el suministro de materias primas para el proyecto productivo panadería del Establecimiento Penitenciario y Carcelario del Guamo.</t>
  </si>
  <si>
    <t>A-05-01-01-002-001                  A-05-01-01-002-002                A05-01-01-002-003</t>
  </si>
  <si>
    <t>ventas.institucionales@makro.com.co</t>
  </si>
  <si>
    <t>https://colombiacompra.coupahost.com/order_headers/119569</t>
  </si>
  <si>
    <t xml:space="preserve">EN EJECUCION </t>
  </si>
  <si>
    <t>CPMSACS</t>
  </si>
  <si>
    <t>111</t>
  </si>
  <si>
    <t xml:space="preserve">LUIS CARLOS VARGAS TAMAYO </t>
  </si>
  <si>
    <t xml:space="preserve">CONTRATAR EL SUMINISTRO DE MATERIA PRIMA VIVERES PARA EL PROYECTO PRODUCTIVO ASADERO DEL CPMSACS ACACIAS-INPEC </t>
  </si>
  <si>
    <t>A-05-01-01-002-003 PRODUCTOS DE MOLINERIA Y ALMIDONES</t>
  </si>
  <si>
    <t xml:space="preserve">servimacsmc@gmail.com </t>
  </si>
  <si>
    <t>148-MC-044-2023</t>
  </si>
  <si>
    <t>https://community.secop.gov.co/Public/Tendering/OpportunityDetail/Index?noticeUID=CO1.NTC.5059156&amp;isFromPublicArea=True&amp;isModal=False</t>
  </si>
  <si>
    <t>112</t>
  </si>
  <si>
    <t>RAFAEL AUGUSTO URBINA DUARTE</t>
  </si>
  <si>
    <t xml:space="preserve">CONTRATAR EL SUMINISTRO DE PLÁSTICOS, DESECHABLES Y OTROS PARA EL FUNCIONAMIENTO DEL PROYECTO PRODUCTIVO ASADERO DEL CPMSACS ACACIAS INPEC. </t>
  </si>
  <si>
    <t>A-05-01-01-003-006 PRODUCTOS DE CAUCHO Y PLÁSTICO</t>
  </si>
  <si>
    <t>148-MC-045-2023</t>
  </si>
  <si>
    <t>https://community.secop.gov.co/Public/Tendering/OpportunityDetail/Index?noticeUID=CO1.NTC.5081445&amp;isFromPublicArea=True&amp;isModal=False</t>
  </si>
  <si>
    <t>116 LOTE 1 ASADERO</t>
  </si>
  <si>
    <t xml:space="preserve">CONTRATAR LA ADQUISION DE MUEBLES, MAQUINARIA, ENSERES Y HERRAMIENTAS PARA EL FORTALECIMIENTO DE LOS PROYECTOS PRODUCTIVOS DEL CPMSACS ACACIAS INPEC.  </t>
  </si>
  <si>
    <t>SI</t>
  </si>
  <si>
    <t>A-03-03-01-017 ATENCION REHABILITACION AL RECLUSO</t>
  </si>
  <si>
    <t>148-MC-046-2023</t>
  </si>
  <si>
    <t>https://community.secop.gov.co/Public/Tendering/OpportunityDetail/Index?noticeUID=CO1.NTC.5101659&amp;isFromPublicArea=True&amp;isModal=False</t>
  </si>
  <si>
    <t>SE REALIZA ADICCION POR VALOR DE $ 3.478.800</t>
  </si>
  <si>
    <t>123 LOTE 2 PANADERIA Y LOTE 3 LACTEOS</t>
  </si>
  <si>
    <t>GINA PAHOLA LOZANO DUARTE</t>
  </si>
  <si>
    <t xml:space="preserve">serviciosysuministrosdelmeta@gmail.com </t>
  </si>
  <si>
    <t>124</t>
  </si>
  <si>
    <t xml:space="preserve">HERNANDO MARTINEZ MOSCOSO </t>
  </si>
  <si>
    <t>CONTRATAR LA ADQUISICION DE MATERIA PRIMA ( HARINA DE TRIGO) DEL CPMSACS  ACACIAS - INPEC</t>
  </si>
  <si>
    <t xml:space="preserve">A-05-01-01-002-003 PRODUCTOS DE MOLERIA, ALMIDONES Y PRODUCTOS DERIVADOS DE ALMIDÓN: OTROS PRODUCTOS ALIMENTICIOS </t>
  </si>
  <si>
    <t>edgar.cabrera@molinoellobo.com.co,facturacion@molinoellobo.com.co</t>
  </si>
  <si>
    <t>148-MC-047-2023</t>
  </si>
  <si>
    <t xml:space="preserve">https://community.secop.gov.co/Public/Tendering/OpportunityDetail/Index?noticeUID=CO1.NTC.5127869&amp;isFromPublicArea=True&amp;isModal=False
</t>
  </si>
  <si>
    <t>126</t>
  </si>
  <si>
    <t xml:space="preserve">CONTRATAR EL SERVICIO DE MANTENIMIENTO, REPARACIÓN E INSTALACIÓN DE MAQUINARIA PERTENECIENTE AL PROYECTO PRODUCTIVO DE ASADERO DE LA CPMSACS ACACIAS - INPEC </t>
  </si>
  <si>
    <t>148-MC-049-2023</t>
  </si>
  <si>
    <t>https://community.secop.gov.co/Public/Tendering/OpportunityDetail/Index?noticeUID=CO1.NTC.5151659&amp;isFromPublicArea=True&amp;isModal=False</t>
  </si>
  <si>
    <t>SANDRA MILENA CHAGUALA DIAZ</t>
  </si>
  <si>
    <t>CONTRATAR LA ADQUISICION DE MATERIAL PARA L TECNICO DE CONSTRUCION PARA EL AREA DE EDUCATIVA DEL CPMSACS ACACIAS -INPEC</t>
  </si>
  <si>
    <t>A-05-01-02-008-007 SERVICIOS DE MANTENIMIENTO Y REPARACION E INSTALACION EXCEPTO SERVICOS DE CONSTRUCCION</t>
  </si>
  <si>
    <t>soltecvm@gmail.com</t>
  </si>
  <si>
    <t>148-MC-050-2023</t>
  </si>
  <si>
    <t>https://community.secop.gov.co/Public/Tendering/OpportunityDetail/Index?noticeUID=CO1.NTC.5180813&amp;isFromPublicArea=True&amp;isModal=False</t>
  </si>
  <si>
    <t>PANAMERICANA LIBRERÍA Y PAPELERIA S.A</t>
  </si>
  <si>
    <t>CONTRATAR LA ADQUISION DE ELEMENTOS DE ASEO PARA EL PROYECTO PRODUCTIVO ASADERO DEL CPMS-ACACIAS</t>
  </si>
  <si>
    <t>A-05-01-01-003-005 OTROS PRODCUTOS QUIMICOS, FIBRAS ARTIFICAILES O FIBRAS INDUSTRIALES HECHAS POR EL HOMBRE</t>
  </si>
  <si>
    <t xml:space="preserve">liliana.vega@panamericana.com.co </t>
  </si>
  <si>
    <t>https://colombiacompra.coupahost.com/order_headers/118360</t>
  </si>
  <si>
    <t>CONTRATAR LA ADQUISION DE INSUMOS DE PAPELERIA (ROLLO SUMADORA PAPEL QUIMICOS Y OTROS) PARA EL FUNCIONAMIENTO PARA EL ALMACEN EXPENDIO DEL CPMSACS ACACIAS INPEC</t>
  </si>
  <si>
    <t>A-05-01-01-002-008 OROS PRODUCTOS QUIMICOS; FINRAS ARTIFCIALES O FIBRAS INDUSTRIALES HECHAS POR EL HOMBRE</t>
  </si>
  <si>
    <t>https://colombiacompra.coupahost.com/order_headers/118166</t>
  </si>
  <si>
    <t xml:space="preserve">CONTRATAR LA ADQUISION DE ELEMENTOS DE PAPELERIA, OFICINA Y OTROS PARA EL BUEN FUNCIONAMIENTO DEL AREA ATENCION Y TRATAMIENTO DEL CPMSACS ACACIAS INPEC </t>
  </si>
  <si>
    <t xml:space="preserve">A 03-03-01-017 Atención Rehabilitación al 
Recluso </t>
  </si>
  <si>
    <t>https://colombiacompra.coupahost.com/order_headers/118600</t>
  </si>
  <si>
    <t>CONTRATAR LA ADQUISION DE MATERIA PRIMA PARA LA ELABORACION DE PRODUCTOS PARA PROY.PRODUCTIVO PANADERIA DEL CPMSACS ACACIAS</t>
  </si>
  <si>
    <t>A-05-01-002-003 PRODUCTOS DE MOLINERIA, ALMIDONES Y PRODUCTOS DERIVADOS DEL ALMIDON; OTROS PRODUCTOS ALIMENTICIOS, A-05-01-01-002-002 PRODUCTOS LACTEOS Y OVOPRODUCTOS</t>
  </si>
  <si>
    <t>cartera.licitaciones@proveer.com.co</t>
  </si>
  <si>
    <t>https://colombiacompra.coupahost.com/order_headers/119369</t>
  </si>
  <si>
    <t>DISTRACOM S.A</t>
  </si>
  <si>
    <t>CONTRATAR EL SUMINISTRO DE COMBUSTIBLE PARA EL PARQUE AUTOMOTOR Y DEMÁS MÁQUINAS DE COMBUSTIÓN INTERNA COMO GENERADORES DE ENERGÍA, GUADAÑADORAS E HIDROLAVADORAS DEL CPMSACS ACACIAS INPEC</t>
  </si>
  <si>
    <t>A-02-02-01-003-003 PRODUCTOS DE HORNOS DE COQUE; PRODUCTOS DE REFINACION DE PETROLEO Y COMBUSTIBLE NUCLEAR</t>
  </si>
  <si>
    <t>https://colombiacompra.coupahost.com/order_headers/119631</t>
  </si>
  <si>
    <t>FERRICENTROS SAS</t>
  </si>
  <si>
    <t>CONTRATAR LA ADQUISION DE ELEMENTOS ELECTRONICOS Y ELECTRICOS, HERRAMIENTAS PARA EL COMANDO DE   VIGILANCIA Y AREA DE RESEÑA (AIRE ACONDICIONADO) DEL CPMSACS ACACIAS INPEC</t>
  </si>
  <si>
    <t>A-02-02-01-003-008 OTROS BIENES TRANSPORTABLES, A-02-01-01-004-003 MAQUINARIA PARA USO GENERAL, A-02-01-01-004-005 MAQUINARIA DE OFICINA CONTABILIDAD E INFORMATICA</t>
  </si>
  <si>
    <t>licitaciones1@ferricentro.com</t>
  </si>
  <si>
    <t>https://colombiacompra.coupahost.com/order_headers/119784</t>
  </si>
  <si>
    <t>CCONTRATAR LA ADQUISION DE MATERIA PRIMA ARROZ, HARINA Y AZUCAR ARA LA ELABORACION DE PRODUCTOS PARA PROY.PRODUCTIVO PANADERIA DEL CPMSACS ACACIAS</t>
  </si>
  <si>
    <t>idcastaneda@larecetta.com</t>
  </si>
  <si>
    <t>https://colombiacompra.coupahost.com/order_headers/119822</t>
  </si>
  <si>
    <t>CONTRATAR LA ADQUISICION DE UN IMPRESORA MULTIFUNCIONAL PARA EL AREA DE ATENCION AL CIUDADANO PARA LA ATENCION AL PPL SUS FAMILIARES Y OTROS DEL CPMSACS ACACIAS INPEC</t>
  </si>
  <si>
    <t>A-02-01-01-004-003 MAQUINARIA DE USO GENERAL</t>
  </si>
  <si>
    <t>https://colombiacompra.coupahost.com/order_headers/119698</t>
  </si>
  <si>
    <t>CONTRATAR LA ADQUISICIÓN DE MATERIA PRIMA (LECHE EN POLVO) PARA LA ELABORACIÓN DE PRODUCTOS PARA PROYECTO PRODUCTIVO LÁCTEOS DEL CPMSACS ACACIAS</t>
  </si>
  <si>
    <t>A-05-01-01-002-002 PRODUCTOS LACTEOS Y OVOPRODUCTOS</t>
  </si>
  <si>
    <t>https://colombiacompra.coupahost.com/requisition_headers/120069</t>
  </si>
  <si>
    <t>CONTRATAR LA ADQUISICION DE CARRO PRACTIWAGON PARA EL FUNCIONAMIENTO DEL PLAN AMBIENTAL DEL CPMSACS ACACIAS INPEC</t>
  </si>
  <si>
    <t>A-05-01-01-004-009 EQUIPO DE TRANSPORTE</t>
  </si>
  <si>
    <t>https://colombiacompra.coupahost.com/requisition_headers/120246</t>
  </si>
  <si>
    <t>CONTRATAR LA ADQUISION DE ELEMENTOS DE OFICINA (TONER, TINTAS) Y OTROS PARA EL AREA JURIDICA EN PRO DE ATENCION  DIRECTA A LAS PPL DEL CPMSACD ACACIAS INPEC</t>
  </si>
  <si>
    <t>A-02-02-01-003 PASTA O PULPA, PAPEL Y PRODUCTOS DE PAPEL; IMPRESOS Y ARTICULOS RELACIONADOS, A-02-02-01-003-008 OTROS BIENES TRANSPORTABLES N.C.P</t>
  </si>
  <si>
    <t>https://colombiacompra.coupahost.com/requisition_headers/204289</t>
  </si>
  <si>
    <t>CONTRATAR LA ADQUISICION DE PAÑALES PARA EL AREA DE ATENCION Y TRATAMIENTO PARA ATENCION A RECLUSOS DE LA CPMSACS DE ACACIAS.</t>
  </si>
  <si>
    <t>A-02-02-01-003-006 PRODUCTOS DE CAUCHO Y PLASTICO</t>
  </si>
  <si>
    <t>https://colombiacompra.coupahost.com/requisition_headers/204222</t>
  </si>
  <si>
    <t>CONTRATAR LA ADQUISION DE ELEMENTOS DE TECNOLOGIA E INFORMATICA (SWITCH, VIDEO BALUM, BATERIA) PARA EL AREA DE SISTEMAS EN PRO DE LA ATENCION DIRECTA A LAS PPL DEL CPMSACS ACACIAS INPEC</t>
  </si>
  <si>
    <t>A-02-02-004-005-MAQUINARIA DE OFICINA, CONTABILIDAD E INFORMATICA</t>
  </si>
  <si>
    <t>https://colombiacompra.coupahost.com/requisition_headers/202346</t>
  </si>
  <si>
    <t>INDUSTRIA NACIONAL DE GASEOSA SA</t>
  </si>
  <si>
    <t xml:space="preserve">CONTRATAR EL SUMUNISTRO DE BEDIDAS </t>
  </si>
  <si>
    <t>A-05-01-01-002-004 BEBIDAS</t>
  </si>
  <si>
    <t>https://colombiacompra.coupahost.com/requisition_headers/198214</t>
  </si>
  <si>
    <t>SE REALIZA ADICCION POR VALOR DE $ 29,994,750</t>
  </si>
  <si>
    <t>149 CPMSTUNJA</t>
  </si>
  <si>
    <t>14-TVEC-0013-2023</t>
  </si>
  <si>
    <t xml:space="preserve">CONTRATAR LA ADQUISICION DE PRODUCTOS LACTEOS Y MOLINERIA PARA EL PROYECTO PRODUCTIVO DE ALMACEN EXPENDIO.
</t>
  </si>
  <si>
    <t>A-05-01-01-002-002 - A-05-01-01-002-003</t>
  </si>
  <si>
    <t>wamahecha@larecetta.com</t>
  </si>
  <si>
    <t>https://colombiacompra.coupahost.com/requisition_headers/203173</t>
  </si>
  <si>
    <t xml:space="preserve">EJECUCION </t>
  </si>
  <si>
    <t>14-TVEC-0014-2023</t>
  </si>
  <si>
    <t>PANAMERICANA LIBRERÍA Y PAPELERIA</t>
  </si>
  <si>
    <t>CONTRATAR EL SUMINISTRO DE ELEMENTOS DE DOTACION PERSONAL UTILES DE ASEO GENERAL QUE SON DE USO PERSONAL DEL PERSONAL PRIVADO DE LA LIBERTAD QUE LABORAN EN LOS PROYECTOS PRODUCTIVOS DE PANADERIA, ASADERO Y EXPENDIO</t>
  </si>
  <si>
    <t>A-05-01-01-002-008-A-05-01-01-002-009-A-05-01-01-003-002-A-05-01-01-003-005, A-05-01-01-004-002, A-05-01-01-002-008, A-05-01-01-002-009, A-05-01-01-003-005, A-05-01-01-003-006, A-05-01-01-003-008, A-05-01-01-004-006</t>
  </si>
  <si>
    <t>laura.barragan@panamericana.com.co</t>
  </si>
  <si>
    <t>https://colombiacompra.coupahost.com/requisition_headers/203242</t>
  </si>
  <si>
    <t>EJECUCION</t>
  </si>
  <si>
    <t>PMSHELIC</t>
  </si>
  <si>
    <t>017 DE 2023</t>
  </si>
  <si>
    <t>JIMMY ALEXANDER PIMENTEL SÁNCHEZ</t>
  </si>
  <si>
    <t>ADQUIRIR ELEMENTOS Y PRODUCTOS NECESARIOS PARA LA ATENCIÓN Y REHABILITACIÓN AL PRIVADO DE LA LIBERTAD EN LA PENITENCIARIA DE MEDIA SEGURIDAD LAS HELICONIAS DE FLORENCIA CAQUETÁ</t>
  </si>
  <si>
    <t>jpfacturacion46@gmail.com</t>
  </si>
  <si>
    <t>CO1.PCCNTR.5573481</t>
  </si>
  <si>
    <t xml:space="preserve">https://community.secop.gov.co/Public/Tendering/OpportunityDetail/Index?noticeUID=CO1.NTC.5174983&amp;isFromPublicArea=True&amp;isModal=False
</t>
  </si>
  <si>
    <t>COBOG</t>
  </si>
  <si>
    <t xml:space="preserve">GRANDES SUPERFICIES </t>
  </si>
  <si>
    <t xml:space="preserve">SUMINISTRO </t>
  </si>
  <si>
    <t>Contratar la Adquisición de Elementos para el Desarrollo de la Muestra Intercultural Poblaciones con Enfoque Diferencial Y Atencion Psicosocial Poblaciones Enfoque Diferencial e Interseccional En El Cobog</t>
  </si>
  <si>
    <t>https://www.colombiacompra.gov.co/tienda-virtual-del-estado-colombiano/ordenes-compra/118778</t>
  </si>
  <si>
    <t>Contratar la adquisición de carpetas y cajas de cartón para archivo para el correcto funcionamiento de las diferentes dependencias del COBOG</t>
  </si>
  <si>
    <t>https://www.colombiacompra.gov.co/tienda-virtual-del-estado-colombiano/ordenes-compra/118874</t>
  </si>
  <si>
    <t>MAKRO SUPERMAYORISTA S.A.S</t>
  </si>
  <si>
    <t>Contratar la adquisición de papelería para el correcto funcionamiento de las diferentes dependencias del COBOG, en beneficio de las PPL</t>
  </si>
  <si>
    <t>https://www.colombiacompra.gov.co/tienda-virtual-del-estado-colombiano/ordenes-compra/119060</t>
  </si>
  <si>
    <t>Contratar la adquisicion de elementos de dotacion para las ppl que laboran en el proyecto productivo imprenta del COBOG.</t>
  </si>
  <si>
    <t>A-05-01-01-002-009</t>
  </si>
  <si>
    <t>https://www.colombiacompra.gov.co/tienda-virtual-del-estado-colombiano/ordenes-compra/119100</t>
  </si>
  <si>
    <t>Contratar la compra de maquinaria, equipos y herramientas para el taller de maderas deL COBOG RES. 003045 del 14/04/2023; BSITEM 224 225; Gesdoc 2023IE0177820.</t>
  </si>
  <si>
    <t>A-02-01-01-004-004</t>
  </si>
  <si>
    <t>https://www.colombiacompra.gov.co/tienda-virtual-del-estado-colombiano/ordenes-compra/120179</t>
  </si>
  <si>
    <t>Contratar la adquisicion de elementos de ofcina para el correcto funcionamiento de los programas JETEE, CET y programas psicosociles de COBOG</t>
  </si>
  <si>
    <t>A-03-03-01-018</t>
  </si>
  <si>
    <t>https://www.colombiacompra.gov.co/tienda-virtual-del-estado-colombiano/ordenes-compra/120213</t>
  </si>
  <si>
    <t>Contratar la compra de sillas y mobilario para el correcto funcionaminto del COBOG</t>
  </si>
  <si>
    <t>https://www.colombiacompra.gov.co/tienda-virtual-del-estado-colombiano/ordenes-compra/120311</t>
  </si>
  <si>
    <t>Contratar la adquisicion de elementos de aseo con el fin de de garantizar la salubridad de la PPL del COBOG RES. 007391 del 10/08/2023; BSITEM 630; Gesdoc 2023IE0215907.</t>
  </si>
  <si>
    <t>https://www.colombiacompra.gov.co/tienda-virtual-del-estado-colombiano/ordenes-compra/120314</t>
  </si>
  <si>
    <t>Contratar la adquisicion de elementos para las actividades ocupacionales, tales como peluquerias barberias entre otras para el benficio de las PPL del COBOG.</t>
  </si>
  <si>
    <t>https://www.colombiacompra.gov.co/tienda-virtual-del-estado-colombiano/ordenes-compra/120315</t>
  </si>
  <si>
    <t>113-MC-038-2023</t>
  </si>
  <si>
    <t>TIESTO SOLUCIONES S.A.S</t>
  </si>
  <si>
    <t>Contratar el suministro de productos de Otros productos químicos; fibras artificiales (o fibras industriales hechas por el hombre) para el proyecto productivo panadería del complejo carcelario y penitenciario de alta media y mínima seguridad de Bogotá COBOG</t>
  </si>
  <si>
    <t>https://community.secop.gov.co/Public/Tendering/OpportunityDetail/Index?noticeUID=CO1.NTC.5077106&amp;isFromPublicArea=True&amp;isModal=False</t>
  </si>
  <si>
    <t>113-MC-039-2023</t>
  </si>
  <si>
    <t>INDESAGRO S.A.S</t>
  </si>
  <si>
    <t>Contratar la adquisición de maquinaria, equipos y otras inversiones como fortalecimiento al proyecto productivo de cultivos del Complejo Carcelario Y Penitenciario De Bogotá COBOG.</t>
  </si>
  <si>
    <t>indesagroltda@gmail.com</t>
  </si>
  <si>
    <t>https://community.secop.gov.co/Public/Tendering/OpportunityDetail/Index?noticeUID=CO1.NTC.5086530&amp;isFromPublicArea=True&amp;isModal=False</t>
  </si>
  <si>
    <t>113-MC-040-2023</t>
  </si>
  <si>
    <t>Contratar el servicio mantenimiento correctivo, preventivo y reparación de maquinaria, equipos y herramientas del taller de marroquinería y confección de la estructura 3 torre E del Complejo Carcelario Y Penitenciario Con Alta, Media Y Mínima Seguridad Del Bogotá, Incluye Reclusión Especial Y Justicia Y Paz COBOG.</t>
  </si>
  <si>
    <t>https://community.secop.gov.co/Public/Tendering/OpportunityDetail/Index?noticeUID=CO1.NTC.5086728&amp;isFromPublicArea=True&amp;isModal=False</t>
  </si>
  <si>
    <t>Cárcel y Penitenciaria de Media y Mínima Seguridad para Miembros de la Fuerza Pública Facatativá – Policía Nacional</t>
  </si>
  <si>
    <t>CPMMSFFA MC No 11 DE 2023</t>
  </si>
  <si>
    <t xml:space="preserve">SERVICIO ELECTROMECANICO GARCIA </t>
  </si>
  <si>
    <t>CONTRATACION DEL MANTENIMIENTO A TODO COSTO PARA LOS EQUIPOS DEL PROYECTO PRODUCTIVO LAVANDERIA DE LA CÁRCEL Y PENITENCIARIA DE MEDIA Y MÍNIMA SEGURIDAD PARA MIEMBROS DE LA FUERZA PÚBLICA FACATATIVÁ - POLICÍA NACIONAL.</t>
  </si>
  <si>
    <t>A-05-01-01-008</t>
  </si>
  <si>
    <t>soporteservicioelectromecanico@gmail.com</t>
  </si>
  <si>
    <t>CO1.PCCNTR.5519688</t>
  </si>
  <si>
    <t>https://community.secop.gov.co/Public/Tendering/OpportunityDetail/Index?noticeUID=CO1.NTC.5103771&amp;isFromPublicArea=True&amp;isModal=False</t>
  </si>
  <si>
    <t>CPMMSFFA MC No 12 DE 2023</t>
  </si>
  <si>
    <t>ZAMORA JIMENEZ LEONARDO</t>
  </si>
  <si>
    <t>CONTRATAR LA ADQUISICIÓN DE MATERIALES, SUMINISTROS DE ASEO Y DEMAS ELEMENTOS PARA EL PROYECTO PRODUCTIVO DE PANADERÍA DE LA CÁRCEL Y PENITENCIARIA DE MEDIA Y MÍNIMA SEGURIDAD PARA MIEMBROS DE LA FUERZA PÚBLICA FACATATIVÁ - POLICÍA NACIONAL</t>
  </si>
  <si>
    <t>A-05-01-01-003</t>
  </si>
  <si>
    <t>leozamji@gmail.com</t>
  </si>
  <si>
    <t>CO1.PCCNTR.5527510</t>
  </si>
  <si>
    <t>https://community.secop.gov.co/Public/Tendering/OpportunityDetail/Index?noticeUID=CO1.NTC.5119166&amp;isFromPublicArea=True&amp;isModal=False</t>
  </si>
  <si>
    <t>CPMMSFFA MC No 13 DE 2023</t>
  </si>
  <si>
    <t xml:space="preserve">CARINI SAS </t>
  </si>
  <si>
    <t xml:space="preserve">CONTRATAR LA ADQUISICIÓN DE UNA MÁQUINA (PRENSA ALISA CABEZA CALIENTE A VAPOR ELECTRICA 220 V), PARA EL ADECUADO FUNCIONAMIENTO Y FORTALECIMIENTO DEL PROYECTO PRODUCTIVO DE LAVANDERÍA DE LA CÁRCEL Y PENITENCIARIA DE MEDIA Y </t>
  </si>
  <si>
    <t>contabilidad@carini.co</t>
  </si>
  <si>
    <t>CO1.PCCNTR.5569874</t>
  </si>
  <si>
    <t>https://community.secop.gov.co/Public/Tendering/OpportunityDetail/Index?noticeUID=CO1.NTC.5171406&amp;isFromPublicArea=True&amp;isModal=False</t>
  </si>
  <si>
    <t>CPMMSFFA MC No 10 DE 2023</t>
  </si>
  <si>
    <t>DISTRIBUCIONES LA UNIVERSAL</t>
  </si>
  <si>
    <t>CONTRATAR LA COMPRA DE ELEMENTOS DE MATERIA PRIMA PARA EL PROYECTO PRODUCTIVO DE PANADERIA DE LA CARCEL Y PENITENCIARIA DE MEDIA Y MINIMA SEGURIDAD PARA MIEMBROS DE LA FUERZA PUBLICA FACTATIVA-PONAL</t>
  </si>
  <si>
    <t>A-05-01-01-002</t>
  </si>
  <si>
    <t>distribucioneslauniversal@hotmail.com</t>
  </si>
  <si>
    <t>CO1.BDOS.4966436</t>
  </si>
  <si>
    <t>https://community.secop.gov.co/Public/Tendering/OpportunityDetail/Index?noticeUID=CO1.NTC.4980243&amp;isFromPublicArea=True&amp;isModal=False</t>
  </si>
  <si>
    <t>CPMS VILLAVICENCIO</t>
  </si>
  <si>
    <t>013 DE 2023</t>
  </si>
  <si>
    <t>SOLUCIONES EMPRESARIALES ECG S.A.S</t>
  </si>
  <si>
    <t>SUMINISTRO A PRECIOS UNITARIOS Y POR MONTO AGOTABLE HELADOS PARA SER COMERCIALIZADOS A LOS PRIVADOS DE LA LIBERTAD EN EL EXPENDIO DEL CPMS VILLAVICENCIO .</t>
  </si>
  <si>
    <t>solucionesecg.sas@gmail.com</t>
  </si>
  <si>
    <t>131-MC-011-2023</t>
  </si>
  <si>
    <t>https://community.secop.gov.co/Public/Tendering/OpportunityDetail/Index?noticeUID=CO1.NTC.4124069&amp;isFromPublicArea=True&amp;isModal=False</t>
  </si>
  <si>
    <t>SE HIZO REDUCCION AL CONTRATO POR VALOR DE $10.000.000</t>
  </si>
  <si>
    <t>ORDEN DE COMPRA 110698</t>
  </si>
  <si>
    <t>GRANDES ALMACENES</t>
  </si>
  <si>
    <t>CONTRATAR EL SUMINISTRO DE BEBIDAS GASEOSAS, PARA LA VENTA A LOS PPL A TRAVÉS DE PROYECTO PRODUCTIVO EXPENDIO DEL CPMS VILLAVICENCIO</t>
  </si>
  <si>
    <t>https://www.colombiacompra.gov.co/tienda-virtual-del-estado-colombiano/ordenes-compra/110698</t>
  </si>
  <si>
    <t>SE HIZO REDUCCION AL CONTRATO POR VALOR DE $26.160.768</t>
  </si>
  <si>
    <t>47 DE 2023</t>
  </si>
  <si>
    <t>INVERSIONES ASDISAN S.A.S</t>
  </si>
  <si>
    <t>ADQUISICION DE ARTICULOS QUE CONTRIBUYEN A LA REHABILITACION DE LA POBLACION PRIVADA DE LA LIBERTAD A TRAVES DEL AREA DE ATENCION Y TRATAMIENTO DEL CPMS DE VILLAVICENCIO</t>
  </si>
  <si>
    <t>gerencia.financiera@asdisan.com</t>
  </si>
  <si>
    <t>131-MC-042-2023</t>
  </si>
  <si>
    <t>https://community.secop.gov.co/Public/Tendering/OpportunityDetail/Index?noticeUID=CO1.NTC.5102335&amp;isFromPublicArea=True&amp;isModal=False</t>
  </si>
  <si>
    <t>48 DE 2023</t>
  </si>
  <si>
    <t>INCODEPF S.A.S</t>
  </si>
  <si>
    <t>SUMINISTRO A PRECIOS UNITARIOS Y POR MONTO AGOTABLE EL SUMINISTRO DE PAQUETES Y SNACKS PARA SER COMERCIALIZADOS A LOS PRIVADOS DE LA LIBERTAD EN EL ALMACEN EXPENDIO DEL CPMS VILLAVICENCIO</t>
  </si>
  <si>
    <t>institucional@chefrito.com</t>
  </si>
  <si>
    <t>131-MC-043-2024</t>
  </si>
  <si>
    <t>https://community.secop.gov.co/Public/Tendering/OpportunityDetail/Index?noticeUID=CO1.NTC.5195158&amp;isFromPublicArea=True&amp;isModal=False</t>
  </si>
  <si>
    <t>ORDEN DE COMPRA 118498</t>
  </si>
  <si>
    <t>LA RECETTA SOLUCIONES</t>
  </si>
  <si>
    <t>CONTRATAR EL SUMINISTRO A PRECIOS FIJOS (CAFÉ Y AZUCAR) PARA SER COMERCIALIZADOS A TRAVES DEL PROYECTO PRODUCTIVO COMIDAS RAPIDAS A LA POBLACION PRIVADA DE LA LIBERTAD DEL CPMSC DE VILLAVICENCIO</t>
  </si>
  <si>
    <t>https://colombiacompra.gov.co/tienda-virtual-del-estado-colombiano/ordenes-compra/118498</t>
  </si>
  <si>
    <t>ORDEN DE COMPRA 120012</t>
  </si>
  <si>
    <t>CONTRATAR EL SUMINISTRO DE GALLETAS Y ENLATADOS PARA LA VENTA A LOS PPL A TRAVÉS DE PROYECTO PRODUCTIVO EXPÈNDIO DEL CPMS VILLAVICENCIO</t>
  </si>
  <si>
    <t>https://colombiacompra.gov.co/tienda-virtual-del-estado-colombiano/ordenes-compra/120012</t>
  </si>
  <si>
    <t>46.808.200,00</t>
  </si>
  <si>
    <t>40.453.000,00</t>
  </si>
  <si>
    <t>6.042.300,00</t>
  </si>
  <si>
    <t>1.391.280,00</t>
  </si>
  <si>
    <t>7.707.100,00</t>
  </si>
  <si>
    <t>5.699.748,00</t>
  </si>
  <si>
    <t>6.792.825,00</t>
  </si>
  <si>
    <t>1.989.085,00</t>
  </si>
  <si>
    <t>DIRECCION REGIONAL NOROESTE</t>
  </si>
  <si>
    <t>DRN-MC-14-2023</t>
  </si>
  <si>
    <t>EQUIPARO S.A.S.</t>
  </si>
  <si>
    <t>CONTRATAR EL SERVICIO DE MANTENIMIENTO CORRECTIVO Y PREVENTIVO PARA LAS IMPRESORAS DE LA DIRECCIÓN REGIONAL NOROESTE DEL INPEC.</t>
  </si>
  <si>
    <t>equiparo@equiparo.com.co</t>
  </si>
  <si>
    <t>RECURSO PROPIO</t>
  </si>
  <si>
    <t>id.CO1.BDOS.5037168</t>
  </si>
  <si>
    <t>https://community.secop.gov.co/Public/Tendering/OpportunityDetail/Index?noticeUID=CO1.NTC.5050449&amp;isFromPublicArea=True&amp;isModal=False</t>
  </si>
  <si>
    <t>DRN-MC-16-2023</t>
  </si>
  <si>
    <t>FUMIGACIONES Y EXTINTORES LA COBRA S.A.S</t>
  </si>
  <si>
    <t>CONTRATAR LA RECARGA DE EXTINTORES PARA LAS OFICINAS DE LA REGIONAL NOROESTE DEL INPEC.</t>
  </si>
  <si>
    <t>02-02-01-003-005</t>
  </si>
  <si>
    <t xml:space="preserve">fumigacionescobra@hotmail.com </t>
  </si>
  <si>
    <t>id.CO1.BDOS.5092980</t>
  </si>
  <si>
    <t>https://community.secop.gov.co/Public/Tendering/OpportunityDetail/Index?noticeUID=CO1.NTC.5157192&amp;isFromPublicArea=True&amp;isModal=False</t>
  </si>
  <si>
    <t>ITAGUI</t>
  </si>
  <si>
    <t>ORDEN DE COMPRA 103888</t>
  </si>
  <si>
    <t>CONTRATAR EL SUMINISTRO DE COMBUSTIBLE: GASOLINA CORRIENTE Y ACPM, PARA EL PARQUE AUTOMOTOR ASIGNADO A LA CÁRCEL Y PENITENCIARIA CON ALTA Y MEDIA SEGURIDAD LA PAZ ITAGÜÍ – INPEC.</t>
  </si>
  <si>
    <t>RECURSOS NACIÓN</t>
  </si>
  <si>
    <t>https://www.colombiacompra.gov.co/tienda-virtual-del-estado-colombiano/ordenes-compra/103888</t>
  </si>
  <si>
    <t>SE REALIZO ADICION 001 EL DIA 03/10/2023, POR VALOR DE $2.000.000</t>
  </si>
  <si>
    <t>SE REALIZO ADICION 002 EL DIA 16/11/2023, POR VALOR DE $5.000.000, SEGÚN RESOLUCION 010615 DEL 09/11/2023.</t>
  </si>
  <si>
    <t>501-MC-016-2023</t>
  </si>
  <si>
    <t>ARTE Y DISEÑO INTERIOR EMPRESA UNIPERSONAL</t>
  </si>
  <si>
    <t>CONTRATAR LA COMPRA DE ELEMENTOS DE DOTACIÓN PARA EL PERSONAL PRIVADO DE LA LIBERTAD QUE LABORA EN EL ALMACÉN EXPENDIO Y PROYECTO PRODUCTIVO PANADERÍA DE LA CÁRCEL Y PENITENCIARIA CON ALTA Y MEDIA SEGURIDAD LA PAZ – INPEC.</t>
  </si>
  <si>
    <t>A-05-01-01-002-008; A-05-01-01-002-008</t>
  </si>
  <si>
    <t>arteydotaciones@hotmail.com</t>
  </si>
  <si>
    <t>RECUSRSOS PROPIOS</t>
  </si>
  <si>
    <t>(id.CO1.BDOS.5087810)</t>
  </si>
  <si>
    <t>https://community.secop.gov.co/Public/Tendering/OpportunityDetail/Index?noticeUID=CO1.NTC.5102241&amp;isFromPublicArea=True&amp;isModal=False</t>
  </si>
  <si>
    <t>501-MC-017-2023</t>
  </si>
  <si>
    <t>LABORA VITAL IPS S.A.S.</t>
  </si>
  <si>
    <t>CONTRATAR LA TOMA DE EXÁMENES DE LABORATORIO Y CERTIFICACIÓN MÉDICA PARA MANIPULACIÓN DE ALIMENTOS AL PERSONAL PRIVADO DE LA LIBERTAD QUE LABORA EN LOS PROYECTOS PRODUCTIVOS DE PANADERÍA Y EXPENDIO DE LA CÁRCEL Y PENITENCIARIA CON ALTA Y MEDIA SEGURIDAD LA PAZ – INPEC</t>
  </si>
  <si>
    <t>A-05-01-02-008-003; A-05-01-02-008-003</t>
  </si>
  <si>
    <t>gerencia@laboravitalips.com</t>
  </si>
  <si>
    <t>(id.CO1.BDOS.5153376)</t>
  </si>
  <si>
    <t>https://community.secop.gov.co/Public/Tendering/OpportunityDetail/Index?noticeUID=CO1.NTC.5170290&amp;isFromPublicArea=True&amp;isModal=False</t>
  </si>
  <si>
    <t>ORDEN DE COMPRA 119816</t>
  </si>
  <si>
    <t>CONTRATAR LA ADQUISICIÓN DE ELEMENTOS PARA EL APOYO DE LOS PROGRAMAS DE REINSERCIÓN SOCIAL A PPL, LLEVADOS A CABO DESDE EL ÁREA DE ATENCIÓN Y TRATAMIENTO DE LA CÁRCEL Y PENITENCIARIA CON ALTA Y MEDIA SEGURIDAD LA PAZ – INPEC</t>
  </si>
  <si>
    <t>https://www.colombiacompra.gov.co/tienda-virtual-del-estado-colombiano/ordenes-compra/119816</t>
  </si>
  <si>
    <t>ORDEN DE COMPRA 120492</t>
  </si>
  <si>
    <t>CONTRATAR LA COMPRA DE ELEMENTOS DE TONERS PARA EL ÁREA DE ATENCIÓN Y TRATAMIENTO DE LA CÁRCEL Y PENITENCIARIA CON ALTA Y MEDIA SEGURIDAD LA PAZ DEL INPEC</t>
  </si>
  <si>
    <t>https://www.colombiacompra.gov.co/tienda-virtual-del-estado-colombiano/ordenes-compra/120492</t>
  </si>
  <si>
    <t>501- MC-001–2023</t>
  </si>
  <si>
    <t xml:space="preserve"> LA MAQUINITA EN SERVICIOS</t>
  </si>
  <si>
    <t>CONTRATAR EL SERVICIO DE MANTENIMIENTO PREVENTIVO Y CORRECTIVO INCLUIDO EL SUMINISTRO DE AUTOPARTES PARA EL PARQUE AUTOMOTOR ASIGNADO A LA CÁRCEL Y PENITENCIARIA CON ALTA Y MEDIA SEGURIDAD LA PAZ – INPEC.</t>
  </si>
  <si>
    <t>jaor70@gmail.com</t>
  </si>
  <si>
    <t>(id.CO1.BDOS.3998962)</t>
  </si>
  <si>
    <t>https://community.secop.gov.co/Public/Tendering/OpportunityDetail/Index?noticeUID=CO1.NTC.4002454&amp;isFromPublicArea=True&amp;isModal=False</t>
  </si>
  <si>
    <t>SE REALIZO ADICION 001 EL DIA 28/11/2023, POR VALOR DE $6.000.000, SEGÚN RESOLUCION 010882 DEL 17/11/2023.</t>
  </si>
  <si>
    <t>BELLO</t>
  </si>
  <si>
    <t>MONTAÑO MUÑOZ LADY GISELLE</t>
  </si>
  <si>
    <t>COMPRA y/o ADQUISICIÓN DE PRODUCTOS DE DESRATIZACIÓN PARA LA ESTABLECIMIENTO CARCELARIO Y PENITENCIARIO DE MEDIA SEGURIDAD BELLO</t>
  </si>
  <si>
    <t xml:space="preserve">A-03-03-01-017 </t>
  </si>
  <si>
    <t>leidymantano_16@hotmail.com</t>
  </si>
  <si>
    <t>CO1.BDOS.5111965</t>
  </si>
  <si>
    <t>https://community.secop.gov.co/Public/Tendering/OpportunityDetail/Index?noticeUID=CO1.NTC.5125930&amp;isFromPublicArea=True&amp;isModal=False</t>
  </si>
  <si>
    <t>READYNET S.A.S.</t>
  </si>
  <si>
    <t>ADQUISICIÓN DE PRODUCTOS METÁLICOS   PARA EL FORTALECIMIENTO DE LAS ACTIVIDADES PRODUCTIVAS DEL PROYECTO ASADERO DE POLLOS Y COMIDA RÁPIDA DEL ESTABLECIMIENTO</t>
  </si>
  <si>
    <t xml:space="preserve">A-05-01-01-004-002 </t>
  </si>
  <si>
    <t xml:space="preserve">consultoriasbo@hotmail.com </t>
  </si>
  <si>
    <t>CO1.BDOS.5113353</t>
  </si>
  <si>
    <t>https://community.secop.gov.co/Public/Tendering/OpportunityDetail/Index?noticeUID=CO1.NTC.5126213&amp;isFromPublicArea=True&amp;isModal=False</t>
  </si>
  <si>
    <t>LEONARDO ZAMORA JIMÉNEZ</t>
  </si>
  <si>
    <t>CONTRATAR EL SUMINISTRO DE MATERIA PRIMA (EMPAQUES / CARNE. PESCADO. FRUTAS. HORTALIZAS. ACEITES Y GRASAS) PARA LOS PRODUCTOS DEL PROYECTO DE GALLETERÍA Y AREPERÍA DE LA CÁRCEL Y PENITENCIARIA DE MEDIA SEGURIDAD DE BELLO (ANTIOQUIA) -CPMSBEL- DE ACUERDO A LAS ESPECIFICACIONES TÉCNICAS DESCRITAS DENTRO DEL ESTUDIO PREVIO</t>
  </si>
  <si>
    <t xml:space="preserve">A-05-01-01-003-006 </t>
  </si>
  <si>
    <t xml:space="preserve"> leozamji@gmail.com</t>
  </si>
  <si>
    <t>CO1.PCCNTR.5454130</t>
  </si>
  <si>
    <t>https://community.secop.gov.co/Public/Tendering/OpportunityDetail/Index?noticeUID=CO1.NTC.5019925&amp;isFromPublicArea=True&amp;isModal=False</t>
  </si>
  <si>
    <t>COMERCIALIZADORA GIRPARR S.A.S</t>
  </si>
  <si>
    <t>ADQUISICIÓN Y/O SUMINISTRO DE PRODUCTOS ALIMENTICIOS –CARNE, PESCADO, FRUTAS, HORTALIZAS, ACEITES Y GRASAS- Y PRODUCTOS LÁCTEOS Y OVO PRODUCTOS PARA LA VENTA AL PERSONAL PRIVADO DE LA LIBERTAD EN EL PROYECTO PRODUCTIVO DEL EXPENDIO DE LA CÁRCEL Y PENITENCIARIA DE MEDIA SEGURIDAD DE BELLO DE ACUERDO A LAS ESPECIFICACIONES TÉCNICAS DESCRITAS DENTRO DEL ESTUDIO PREVIO</t>
  </si>
  <si>
    <t>efra.parra@hotmail.com</t>
  </si>
  <si>
    <t>CO1.PCCNTR.5454432</t>
  </si>
  <si>
    <t>https://community.secop.gov.co/Public/Tendering/OpportunityDetail/Index?noticeUID=CO1.NTC.5025018&amp;isFromPublicArea=True&amp;isModal=False</t>
  </si>
  <si>
    <t>INDUSTRIAS ALIMENTICIAS ENRIPAN S.A.S.</t>
  </si>
  <si>
    <t>ADQUISICIÓN DE PRODUCTOS ALIMENTICIOS Y DOTACIÓN PARA EL PROYECTO ASADERO DE POLLOS Y COMIDA RÁPIDAS DE LA CÁRCEL Y PENITENCIARIA DE MEDIA SEGURIDAD DE BELLO, CON DESTINO FINAL LA POBLACIÓN PRIVADA DE LA LIBERTAD</t>
  </si>
  <si>
    <t xml:space="preserve">panaderiaenripan@hotmail.com   </t>
  </si>
  <si>
    <t>https://community.secop.gov.co/Public/Tendering/OpportunityDetail/Index?noticeUID=CO1.NTC.5042907&amp;isFromPublicArea=True&amp;isModal=False</t>
  </si>
  <si>
    <t>lote uno</t>
  </si>
  <si>
    <t>COMERCIALIZADORA PRACTIFRUVER S.A.S.</t>
  </si>
  <si>
    <t>CONTRATAR EL SUMINISTRO DE MATERIA PRIMA (CARNE. PESCADO. FRUTAS. HORTALIZAS. ACEITES Y GRASAS) PARA LOS PRODUCTOS DEL PROYECTO DE AREPERÍA DE LA CÁRCEL Y PENITENCIARIA DE MEDIA SEGURIDAD DE BELLO (ANTIOQUIA) -CPMSBEL- DE ACUERDO A LAS ESPECIFICACIONES TÉCNICAS DESCRITAS DENTRO DEL ESTUDIO PREVIO</t>
  </si>
  <si>
    <t xml:space="preserve">ventas.practifruver@gmail.com </t>
  </si>
  <si>
    <t>CO1.PCCNTR.5499299</t>
  </si>
  <si>
    <t>https://community.secop.gov.co/Public/Tendering/OpportunityDetail/Index?noticeUID=CO1.NTC.5089508&amp;isFromPublicArea=True&amp;isModal=False</t>
  </si>
  <si>
    <t>lote dos</t>
  </si>
  <si>
    <t>SOLTEC VM SAS</t>
  </si>
  <si>
    <t>CONTRATAR LA ADQUISICIÓN DE ELEMENTOS DE PAPELERÍA Y PUBLICIDAD COMO DE ELEMENTOS DE ASEO PARA EL PROYECTO PRODUCTIVO FÁBRICA DE GAVIONES DE LA CÁRCEL Y PENITENCIARIA DE MEDIA SEGURIDAD BELLO DE ACUERDO A LAS ESPECIFICACIONES TÉCNICAS DESCRITAS DENTRO DEL ESTUDIO PREVIO</t>
  </si>
  <si>
    <t xml:space="preserve">A-05-01-01-003-002 </t>
  </si>
  <si>
    <t xml:space="preserve">soltecvm@gmail.com </t>
  </si>
  <si>
    <t>CO1.PCCNTR.5500276</t>
  </si>
  <si>
    <t>https://community.secop.gov.co/Public/Tendering/OpportunityDetail/Index?noticeUID=CO1.NTC.5089318&amp;isFromPublicArea=True&amp;isModal=False</t>
  </si>
  <si>
    <t>PRESTACION SERVICIOS</t>
  </si>
  <si>
    <t>P&amp;V TECNOLOGÍA SAS</t>
  </si>
  <si>
    <t>SERVICIO DE MANTENIMIENTO PREVENTIVO Y CORRECTIVO A TODO COSTO PARA CCTV EN LA CÁRCEL Y PENITENCIARÍA DE MEDIA SEGURIDAD DE BELLO</t>
  </si>
  <si>
    <t>pyvtecnology@gmail.com</t>
  </si>
  <si>
    <t>CO1.BDOS.5117933</t>
  </si>
  <si>
    <t>https://community.secop.gov.co/Public/Tendering/OpportunityDetail/Index?noticeUID=CO1.NTC.5130450&amp;isFromPublicArea=True&amp;isModal=False</t>
  </si>
  <si>
    <t>SERVICIOS Y RESPUESTOS LUFERMO SAS</t>
  </si>
  <si>
    <t>SERVICIOS DE MANTENIMIENTO PREVENTIVO Y CORRECTIVO A TODO COSTO PARA EL PARQUE AUTOMOTOR DE LA CPMSBEL</t>
  </si>
  <si>
    <t xml:space="preserve">A-05-01-01-008-007 </t>
  </si>
  <si>
    <t xml:space="preserve">tallerindustriallufermo@hotmail.com </t>
  </si>
  <si>
    <t>CO1.PCCNTR.5567509</t>
  </si>
  <si>
    <t>https://community.secop.gov.co/Public/Tendering/OpportunityDetail/Index?noticeUID=CO1.NTC.5131896&amp;isFromPublicArea=True&amp;isModal=False</t>
  </si>
  <si>
    <t>ÁVILA OSORIO ASOCIADOS S.A.S</t>
  </si>
  <si>
    <t>MANTENIMIENTO PREVENTIVO Y CORRECTIVO A TODO COSTO CON REPUESTOS INCLUIDOS DE LOS EQUIPOS DE LOS PROYECTOS PRODUCTIVO EXPENDIO Y ASADERO DE POLLOS DE LA CÁRCEL Y PENITENCIARIA DE MEDIA SEGURIDAD DE BELLO</t>
  </si>
  <si>
    <t xml:space="preserve">avilayciasas@gmail.com </t>
  </si>
  <si>
    <t>CO1.PCCNTR.5573416</t>
  </si>
  <si>
    <t>https://community.secop.gov.co/Public/Tendering/OpportunityDetail/Index?noticeUID=CO1.NTC.5132225&amp;isFromPublicArea=True&amp;isModal=False</t>
  </si>
  <si>
    <t>PRESTACIÓN DE SERVICIO EXAMEN OCUPACIONALES Y LABORATORIO PARA EL PERSONAL PRIVADO DE LA LIBERTAD QUE LABORAN EN LOS PROYECTOS PRODUCTIVOS PANADERÍA, ASADERO Y COMIDAS RÁPIDAS CPMSBEL CON EL FIN DE OBTENER EL CERTIFICADO DE APTITUD PARA MANIPULAR ALIMENTOS</t>
  </si>
  <si>
    <t xml:space="preserve">A-05-01-02-008-003 </t>
  </si>
  <si>
    <t>gerencia@laboravitalips.com.co</t>
  </si>
  <si>
    <t>CO1.AWD.1769215</t>
  </si>
  <si>
    <t>https://community.secop.gov.co/Public/Tendering/OpportunityDetail/Index?noticeUID=CO1.NTC.5132170&amp;isFromPublicArea=True&amp;isModal=False</t>
  </si>
  <si>
    <t>EQUIPARO LTDA</t>
  </si>
  <si>
    <t>SERVICIO DE MANTENIMIENTO PREVENTIVO Y CORRECTIVO A TODO COSTO DE EQUIPOS DE IMPRESIÓN Y UPS UBICADOS EN VARIAS OFICINAS DE LA CÁRCEL Y PENITENCIARÍA DE MEDIA SEGURIDAD DE BELLO</t>
  </si>
  <si>
    <t>CO1.PCCNTR.5568393</t>
  </si>
  <si>
    <t>https://community.secop.gov.co/Public/Tendering/OpportunityDetail/Index?noticeUID=CO1.NTC.5133804&amp;isFromPublicArea=True&amp;isModal=False</t>
  </si>
  <si>
    <t xml:space="preserve">SUMINISTRO DE MATERIALES ELÉCTRICOS, REQUERIDOS PARA EL MANTENIMIENTO DE LAS INSTALACIONES ELÉCTRICAS DE LA CÁRCEL Y PENITENCIARIA DE MEDIA SEGURIDAD DE BELLO DE ACUERDO A LAS ESPECIFICACIONES TÉCNICAS DESCRITAS DENTRO DEL ESTUDIO </t>
  </si>
  <si>
    <t xml:space="preserve">A-02-02-01-004-002 </t>
  </si>
  <si>
    <t xml:space="preserve">soltecvm@gmail.com  </t>
  </si>
  <si>
    <t>CO1.PCCNTR.5567695</t>
  </si>
  <si>
    <t>https://community.secop.gov.co/Public/Tendering/OpportunityDetail/Index?noticeUID=CO1.NTC.5145038&amp;isFromPublicArea=True&amp;isModal=False</t>
  </si>
  <si>
    <t>ADQUISICIÓN DE ABONOS Y PLAGUICIDAS (QUÍMICOS BÁSICOS) PARA EL NORMAL DESARROLLO DEL PROYECTO PRODUCTIVO DE LA GRANJA INTEGRAL BELLAVISTA DE LA CPMSBEL DE ACUERDO A LAS ESPECIFICACIONES TÉCNICAS DESCRITAS DENTRO DEL ESTUDIO PREVIO</t>
  </si>
  <si>
    <t xml:space="preserve">A-05-01-02-003-004 </t>
  </si>
  <si>
    <t>CO1.PCCNTR.5597849</t>
  </si>
  <si>
    <t>https://community.secop.gov.co/Public/Tendering/OpportunityDetail/Index?noticeUID=CO1.NTC.5191761&amp;isFromPublicArea=True&amp;isModal=False</t>
  </si>
  <si>
    <t>PROYECTOS INTEGRALES DE ANTIOQUIA S.A.S</t>
  </si>
  <si>
    <t>SUMINISTRO DE BIENES TRANSPORTABLES –MESAS / SILLAS / ÚTILES DE ASEO / ÚTILES DE OFICINA-, REQUERIDOS PARA LAS DISTINTAS DEPENDENCIAS DE LA CÁRCEL Y PENITENCIARIA DE MEDIA SEGURIDAD DE BELLO DE ACUERDO A LAS ESPECIFICACIONES TÉCNICAS DESCRITAS DENTRO DEL ESTUDIO PREVIO.</t>
  </si>
  <si>
    <t xml:space="preserve">A-02-02-01-003-008 </t>
  </si>
  <si>
    <t>proyectosintegralesdeantioquia@gmail.com</t>
  </si>
  <si>
    <t>CO1.PCCNTR.5597539</t>
  </si>
  <si>
    <t>https://community.secop.gov.co/Public/Tendering/OpportunityDetail/Index?noticeUID=CO1.NTC.5192014&amp;isFromPublicArea=True&amp;isModal=False</t>
  </si>
  <si>
    <t>loezamji@gmail.com</t>
  </si>
  <si>
    <t>CO1.PCCNTR.5597348</t>
  </si>
  <si>
    <t>ODC 117482</t>
  </si>
  <si>
    <t>PANAMERICANA</t>
  </si>
  <si>
    <t>ADQUISICIÓN DE ELEMENTOS DE PAPELERÍA, CON DESTINO A LAS DIFERENTES ÁREAS DEL CÁRCEL Y PENITENCIARIA DE MEDIA SEGURIDAD DE BELLO, PARA SU NORMAL FUNCIONAMIENTO</t>
  </si>
  <si>
    <t>angy.aristizabal@panamericana.com</t>
  </si>
  <si>
    <t>https://www.colombiacompra.gov.co/tienda-virtual-del-estado-colombiano/ordenes-compra/117482</t>
  </si>
  <si>
    <t>ODC 117120</t>
  </si>
  <si>
    <t>LA COMPRA DE PRODUCTOS QUÍMICOS –ASEO (Detergentes / Jabón en Barra / Jabón en Polvo-Desengrasante) - PARA EL PROYECTO PRODUCTIVO ASADERO DE POLLOS  DE LA CÁRCEL Y PENITENCIARIA DE MEDIA SEGURIDAD DE BELLO (ANTIOQUIA)</t>
  </si>
  <si>
    <t>https://www.colombiacompra.gov.co/tienda-virtual-del-estado-colombiano/ordenes-compra/117120</t>
  </si>
  <si>
    <t>ODC 117169</t>
  </si>
  <si>
    <t>Adquisición De Bienes Y Servicios De Características Técnicas Uniformes A Través De La Tienda Virtual Del Estado Colombiano (Tvec) Y Del Acuerdo Marco De Precios (Amp) Para La Compra De Tinta Dactilar Para La Toma De   Reseñas De Las Personas Que Ingresan Al Establecimiento Tanto Para Los Privados De La Libertad Como Para Todo El Personal Que Lo Requiera En La Cárcel Y Penitenciaria De Media Seguridad De Bello (Antioquia).</t>
  </si>
  <si>
    <t xml:space="preserve">A-02-02-01-003-005 </t>
  </si>
  <si>
    <t>https://www.colombiacompra.gov.co/tienda-virtual-del-estado-colombiano/ordenes-compra/117169</t>
  </si>
  <si>
    <t>ODC 118999</t>
  </si>
  <si>
    <t>ADQUISICIÓN DE ELEMENTOS DE PAPELERÍA, CON DESTINO A LOS DIFERENTES PUNTOS DE VENTA DEL CÁRCEL Y PENITENCIARIA DE MEDIA SEGURIDAD DE BELLO, PARA SU NORMAL FUNCIONAMIENTO</t>
  </si>
  <si>
    <t>https://www.colombiacompra.gov.co/tienda-virtual-del-estado-colombiano/ordenes-compra/118999</t>
  </si>
  <si>
    <t>ODC 119299</t>
  </si>
  <si>
    <t>POLIFLEX</t>
  </si>
  <si>
    <t>ADQUISICIÓN DE BIENES Y SERVICIOS DE CARACTERÍSTICAS TÉCNICAS UNIFORMES A TRAVÉS DE LA TIENDA VIRTUAL DEL ESTADO COLOMBIANO (TVEC) Y DEL ACUERDO MARCO DE PRECIOS (AMP) PARA LA COMPRA DE ELEMENTOS CON EL FIN DE ATENDER LOS PROGRAMAS DE ATENCION Y REHABILITACION AL RECLUSO – LOTE UNO: ESCOBAS, TRAPERAS Y BAYETILLAS, LOTE DOS: ELEMENTOS  DE PELUQUERIA , LOTE TRES: PUNTOS ECOLOGICOS PARA EL ESTABLECIMIENTO DE LA CÁRCEL Y PENITENCIARIA DE MEDIA SEGURIDAD DE BELLO (ANTIOQUIA)</t>
  </si>
  <si>
    <t>https://www.colombiacompra.gov.co/tienda-virtual-del-estado-colombiano/ordenes-compra/119299</t>
  </si>
  <si>
    <t>ODC 119382</t>
  </si>
  <si>
    <t xml:space="preserve">Adquisición De Bienes Y Servicios De Características Técnicas Uniformes A Través De La Tienda Virtual Del Estado Colombiano (Tvec) Y Del Acuerdo Marco De Precios (Amp) Para La Compra De Elementos Con El Fin De  Atender Los Programas De Atencion Y Rehabilitacion Al Recluso – Escobas, Traperas Y Bayetillas Del  Establecimiento De La Cárcel Y Penitenciaria De Media Seguridad De Bello (Antioquia) </t>
  </si>
  <si>
    <t>https://www.colombiacompra.gov.co/tienda-virtual-del-estado-colombiano/ordenes-compra/119382</t>
  </si>
  <si>
    <t>ODC 119296</t>
  </si>
  <si>
    <t>https://www.colombiacompra.gov.co/tienda-virtual-del-estado-colombiano/ordenes-compra/119296</t>
  </si>
  <si>
    <t>ODC 119695</t>
  </si>
  <si>
    <t>ADQUISICIÓN DE LAMPARAS, CON DESTINO A LOS DIFERENTES PUNTOS DE VENTA INTERNOS Y EXTERNOS DEL ALMACEN EXPENDIO DE LA CÁRCEL Y PENITENCIARIA DE MEDIA SEGURIDAD DE BELLO, PARA SU NORMAL FUNCIONAMIENTO </t>
  </si>
  <si>
    <t>A-05-01-01-004-006</t>
  </si>
  <si>
    <t>asistenteventas01@ferricentro.com</t>
  </si>
  <si>
    <t>https://www.colombiacompra.gov.co/tienda-virtual-del-estado-colombiano/ordenes-compra/119695</t>
  </si>
  <si>
    <t>ODC 119714</t>
  </si>
  <si>
    <t>ADQUISICIÓN DE CONSUMIBLES DE IMPRESIÓN PARA EL PROYECTO PRODUCTIVO DE CÁRCEL Y PENITENCIARÍA DE MEDIA SEGURIDAD DE BELLO – CPMSBEL</t>
  </si>
  <si>
    <t xml:space="preserve">A-05-01-01-003-008 </t>
  </si>
  <si>
    <t>https://www.colombiacompra.gov.co/tienda-virtual-del-estado-colombiano/ordenes-compra/119714</t>
  </si>
  <si>
    <t>Epmsc Andes</t>
  </si>
  <si>
    <t>Compraventa</t>
  </si>
  <si>
    <t>Jaime Beltran Uribe</t>
  </si>
  <si>
    <t>Adquirir elementos para fortalecer los porcesos de aseo del Establecimineto Penitenciario de Mediana Seguridada y Cracelario de Andes Antioquia</t>
  </si>
  <si>
    <t>Recursos propios</t>
  </si>
  <si>
    <t>https://www.colombiacompra.gov.co/tienda-virtual-del-estado-colombiano/ordenes-compra/?number_order=119244&amp;state=&amp;entity=&amp;tool=&amp;date_to&amp;date_from</t>
  </si>
  <si>
    <t>Roberto Ceron Contreras</t>
  </si>
  <si>
    <t>Adquisición de elementos para fortalecimiento de actividades productivas en el Establecimiento Penitenciario de Mediana Seguridad de Andes.</t>
  </si>
  <si>
    <t>fernanda.giraldo@mecanomega.com.co</t>
  </si>
  <si>
    <t>Presupuesto de entidad naciona</t>
  </si>
  <si>
    <t>CO1.PCCNTR.5535781</t>
  </si>
  <si>
    <t>https://community.secop.gov.co/Public/Tendering/OpportunityDetail/Index?noticeUID=CO1.NTC.5131355&amp;isFromPublicArea=True&amp;isModal=False</t>
  </si>
  <si>
    <t>EPMSC CAUCASIA</t>
  </si>
  <si>
    <t>MC 006 508 2023</t>
  </si>
  <si>
    <t>PRESTACION SERVICIO</t>
  </si>
  <si>
    <t>VEHICULOS DEL CAUCA SAS</t>
  </si>
  <si>
    <t>contratar la prestación de servicio mantenimiento y reparación de maquinaria y equipo de transporte y adquisición de Filtros y Aceites para el vehículo oficial asignado al Establecimiento Penitenciario de Mediana Seguridad y Carcelario de Caucasia según resolución 000002 del 02 de enero de 2023 emitida por la Dirección General INPEC</t>
  </si>
  <si>
    <t>VEHICULOSDELCAUCASAS@gmail.com</t>
  </si>
  <si>
    <t>CO1.BDOS.5037915</t>
  </si>
  <si>
    <t>https://community.secop.gov.co/Public/Tendering/OpportunityDetail/Index?noticeUID=CO1.NTC.5119394&amp;isFromPublicArea=True&amp;isModal=False</t>
  </si>
  <si>
    <t>EPMSC LA CEJA</t>
  </si>
  <si>
    <t>TVEC</t>
  </si>
  <si>
    <t>PROVEER INSTITUCIONAL</t>
  </si>
  <si>
    <t>Contratar la compra elementos Dotación, Papelería para Actividad Productiva Expendio y Arepería del EPMSC LA CEJA -Antioquia. INPEC</t>
  </si>
  <si>
    <t xml:space="preserve">A-05-01-01-002-008  / A-05-01-01-002-008  / A-05-01-01-003-002 </t>
  </si>
  <si>
    <t>licitaciones@proveer.com</t>
  </si>
  <si>
    <t>https://www.colombiacompra.gov.co/tienda-virtual-del-estado-colombiano/ordenes-compra/117403</t>
  </si>
  <si>
    <t>EN EJECUCIÓN</t>
  </si>
  <si>
    <t>MC-008-2023</t>
  </si>
  <si>
    <t>PRACTIFRUVER SAS</t>
  </si>
  <si>
    <t>Adquisición De Productos Materia Prima y Alimentos Producción en Actividad Productiva de Arepería en Fortalecimiento para Establecimiento Penitenciario De Mediana Seguridad Y Carcelario De La Ceja Antioquia.</t>
  </si>
  <si>
    <t xml:space="preserve">gerencia@practifruver.com </t>
  </si>
  <si>
    <t>https://community.secop.gov.co/Public/Tendering/OpportunityDetail/Index?noticeUID=CO1.NTC.5070460&amp;isFromPublicArea=True&amp;isModal=False</t>
  </si>
  <si>
    <t>MC-005-2023</t>
  </si>
  <si>
    <t>MINIMA CUANTÍA</t>
  </si>
  <si>
    <t>RENO ARANGO &amp; CIA S.A.S.</t>
  </si>
  <si>
    <t>CONTRATAR EL SERVICIO DE MANTENIMIENTO PREVENTIVO Y CORRECTIVO A TODO COSTO, INCLUYE REPUESTOS GENUINOS, INSUMOS, MANO DE OBRA, PARA EL PARQUE AUTOMOTOR DEL EPMSC LA CEJA</t>
  </si>
  <si>
    <t>contratacionE@renoarango.com.co</t>
  </si>
  <si>
    <t>https://community.secop.gov.co/Public/Tendering/OpportunityDetail/Index?noticeUID=CO1.NTC.4450553&amp;isFromPublicArea=True&amp;isModal=False</t>
  </si>
  <si>
    <t>EPMSC PUERTO BERRIO-ANTIOQUIA</t>
  </si>
  <si>
    <t>OC:119373</t>
  </si>
  <si>
    <t>ADQUIRIR ELEMENTOS DE PAPELERÍA Y ÚTILES DE ESCRITORIO CON DESTINO A LAS DIFERENTES ÁREAS DEL EPMSC PUERTO BERRIO, PARA SU NORMAL FUNCIONAMIENTO</t>
  </si>
  <si>
    <t>https://www.colombiacompra.gov.co/tienda-virtual-del-estado-colombiano/ordenes-compra/119373</t>
  </si>
  <si>
    <t>EN EJECUCCION</t>
  </si>
  <si>
    <t>EPMSC SANTA BARBARA</t>
  </si>
  <si>
    <t>STABAR-023-2023</t>
  </si>
  <si>
    <t>Suministro</t>
  </si>
  <si>
    <t>LEONARDO ZAMORA JIMENEZ</t>
  </si>
  <si>
    <t>“contratar la compra de dotacion - prendas de vestir y calzado correspondiente al bsitem 332 de la resolución 0577 del 31/01/2023 para el EPMSC SANTA BÁRBARA.”</t>
  </si>
  <si>
    <t>leozamiji@gmail.com</t>
  </si>
  <si>
    <t>Propio</t>
  </si>
  <si>
    <t>CO1.PCCNTR.5514466</t>
  </si>
  <si>
    <t xml:space="preserve">https://community.secop.gov.co/Public/Tendering/OpportunityDetail/Index?noticeUID=CO1.NTC.5102258&amp;isFromPublicArea=True&amp;isModal=False
</t>
  </si>
  <si>
    <t>STABAR-024-2023</t>
  </si>
  <si>
    <t>“Contratar la compra de prendas de vestir (uniformes institucionales para preparación de alimentos) para el desarrollo de las actividades de los diferentes proyectos productivos que se desarrollan al interior del establecimiento de la población privada de la libertad del EPMSC SANTA BÁRBARA ADSCRITA AL INPEC.”</t>
  </si>
  <si>
    <t>A-02-02-01-008</t>
  </si>
  <si>
    <t>CO1.PCCNTR.5538920</t>
  </si>
  <si>
    <t xml:space="preserve">https://community.secop.gov.co/Public/Tendering/OpportunityDetail/Index?noticeUID=CO1.NTC.5137497&amp;isFromPublicArea=True&amp;isModal=False
</t>
  </si>
  <si>
    <t>STABAR-026-2023</t>
  </si>
  <si>
    <t xml:space="preserve">Contratar la compra de VENTILADORES Y ELEMENTOS DE ASEO, previo diagnostico de necesidades sociales que garantizan la salud y salubridad de los PPL al interior del establecimiento de la población privada de la libertad del EPMSC SANTA BÁRBARA ADSCRITA AL INPEC. </t>
  </si>
  <si>
    <t>Nacion</t>
  </si>
  <si>
    <t>CO1.PCCNTR.5550771</t>
  </si>
  <si>
    <t xml:space="preserve">https://community.secop.gov.co/Public/Tendering/OpportunityDetail/Index?noticeUID=CO1.NTC.5147172&amp;isFromPublicArea=True&amp;isModal=False
</t>
  </si>
  <si>
    <t>Tienda Virtual</t>
  </si>
  <si>
    <t>Contratación De Productos ParaEl Fortalecimiento De Las Actividades Productivas,Arepería Del Establecimiento Penitenciario DeMediana Seguridad Y Carcel De Santa Bárbara.</t>
  </si>
  <si>
    <t>paulo.carvajal@proveer.com.co</t>
  </si>
  <si>
    <t>https://www.colombiacompra.gov.co/tienda-virtual-del-estado-colombiano/ordenes-compra/120140</t>
  </si>
  <si>
    <t>STABAR-028-2023</t>
  </si>
  <si>
    <t>AYM SOLUCIONES INTEGRALES SAS</t>
  </si>
  <si>
    <t>Adquirir productos de tabaco para ser comercializados a través del almacén de expendio del establecimiento penitenciario de mediana seguridad y cárcel de santa bárbara adscrita al INPEC</t>
  </si>
  <si>
    <t>contrataciones@aymsoluciones.com.co</t>
  </si>
  <si>
    <t>CO1.PCCNTR.5598742</t>
  </si>
  <si>
    <t xml:space="preserve">https://community.secop.gov.co/Public/Tendering/OpportunityDetail/Index?noticeUID=CO1.NTC.5202496&amp;isFromPublicArea=True&amp;isModal=False
</t>
  </si>
  <si>
    <t>CPMS SANTO DOMINGO</t>
  </si>
  <si>
    <t>CPMSSDO-518-MC-10-23</t>
  </si>
  <si>
    <t>SUMINSTRO</t>
  </si>
  <si>
    <t>RENO ARANGO Y CIA S.A.S</t>
  </si>
  <si>
    <t>Contratar el Servicio de Mantenimiento 
Preventivo y Correctivo a Todo Costo con
 Repuestos Originales para el Vehículo de
 la Carcel y Penitenciaria de Media Seguridad
 de Santo Domingo en Antioquia - CPMSSDO</t>
  </si>
  <si>
    <t xml:space="preserve">A-02-02-008-007
</t>
  </si>
  <si>
    <t xml:space="preserve">PRESUPUESTO DE ENTIDAD NACIONAL  </t>
  </si>
  <si>
    <t>https://community.secop.gov.co/Public/Tendering/OpportunityDetail/Index?noticeUID=CO1.NTC.4985644&amp;isFromPublicArea=True&amp;isModal=False</t>
  </si>
  <si>
    <t>CPMSSDO-518-MC-11-23</t>
  </si>
  <si>
    <t xml:space="preserve">adquisicion para el fortalecimiento de 
programas de cultura , recreacion y
 deporte de la ppl del establecimiento
 carcelario </t>
  </si>
  <si>
    <t xml:space="preserve">A-02-02-01-002
A-02-02-01-003
A-02-02-01-004 </t>
  </si>
  <si>
    <t>angy.aristizabal@panamericana.com.co</t>
  </si>
  <si>
    <t>https://colombiacompra.gov.co/tienda-virtual-del-estado-colombiano/ordenes-compra/116970</t>
  </si>
  <si>
    <t>CPMSSDO-518-MC-12-24</t>
  </si>
  <si>
    <t>EXTINTORES Y FUMIGACIONES CALDAS N°2</t>
  </si>
  <si>
    <t>CONTRATAR LA COMPRA DE ELEMENTOS DE SEÑALIZACIÓN DE ÁREAS OCUPACIONALES; COMPRA, REVISIÓN, RECARGA Y MANTENIMIENTO DE EXTINTORES ÁREAS LABORALES PARA LAS PERSONAS PRIVADAS DE LA LIBERTAD DE LA CARCEL Y PENITENCIARIA DE MEDIA SEGURIDAD DE SANTO DOMINGO ANTIOQUIA – CPMSSDO</t>
  </si>
  <si>
    <t>efumicaldas3@hotmail.com</t>
  </si>
  <si>
    <t>https://community.secop.gov.co/Public/Tendering/OpportunityDetail/Index?noticeUID=CO1.NTC.5152586&amp;isFromPublicArea=True&amp;isModal=False</t>
  </si>
  <si>
    <t>EPMSC SONSON</t>
  </si>
  <si>
    <t>MC-031-2023</t>
  </si>
  <si>
    <t>CONTRATAR LA ADQUISICION DE MAQUINARIA, EQUIPO Y MATERIA PRIMA PARA EL FORTALECIMIENTO DEL PROYECTO PRODUCTIVO “FABRICA DE AREAPAS” EN EL EPMSC SONSON DEL INSTITUTO NACIONAL PENITENCIARIO Y CARCELARIO – INPEC</t>
  </si>
  <si>
    <t>licitaciones@proveer.com.co</t>
  </si>
  <si>
    <t>O.C 120834</t>
  </si>
  <si>
    <t>https://www.colombiacompra.gov.co/tienda-virtual-del-estado-colombiano/ordenes-compra/120834</t>
  </si>
  <si>
    <t>CPMS APARTADO</t>
  </si>
  <si>
    <t>TVEC 531-031-2023</t>
  </si>
  <si>
    <t>PANAMERICANA  LIBRERÍA Y PAPELERIA S.A</t>
  </si>
  <si>
    <t>CONTRATAR ADQUISICIÓN DE COMPUTADORES, LICENCIAS Y ACCESORIOS PARA LAS OFICINAS DEL CPMS APARTADO</t>
  </si>
  <si>
    <t>OC 119947</t>
  </si>
  <si>
    <t>https://www.colombiacompra.gov.co/tienda-virtual-del-estado-colombiano/ordenes-compra/?number_order=119947&amp;state=&amp;entity=&amp;tool=&amp;date_to&amp;date_from</t>
  </si>
  <si>
    <t>EL CONTRATO SE ENCUENTRA EN EJECUCION</t>
  </si>
  <si>
    <t>TVEC 531-032-2023</t>
  </si>
  <si>
    <t>CONTRATAR ADQUISICIÓN DE APARATOS ELÉCTRICOS Y MAQUINARIA DE OFICINA PARA EL PROYECTO PRODUCTIVO EXPENDIO DEL CPMS APARTADO</t>
  </si>
  <si>
    <t xml:space="preserve">A-05-01-01-004-005    A-05-01-01-004-006 </t>
  </si>
  <si>
    <t>OC 120029</t>
  </si>
  <si>
    <t>https://www.colombiacompra.gov.co/tienda-virtual-del-estado-colombiano/ordenes-compra/?number_order=120029&amp;state=&amp;entity=&amp;tool=&amp;date_to&amp;date_from</t>
  </si>
  <si>
    <t>TAMESIS</t>
  </si>
  <si>
    <t>TAM022-23</t>
  </si>
  <si>
    <t>CONTRATAR EL SUMINISTRO DE MATERIA PRIMA (MAÍZ), PARA GARANTIZAR LA PRODUCCIÓN DEL PROYECTO PRODUCTIVO DE AREPERIA DEL EPMSC TAMESIS.</t>
  </si>
  <si>
    <t>obarrero@gmail.com</t>
  </si>
  <si>
    <t>CO1.PCCNTR.5536158</t>
  </si>
  <si>
    <t>https://community.secop.gov.co/Public/Tendering/OpportunityDetail/Index?noticeUID=CO1.NTC.5136547&amp;isFromPublicArea=True&amp;isModal=False</t>
  </si>
  <si>
    <t>TAM023-23</t>
  </si>
  <si>
    <t>UNIVERSO TECNOLÓGICO COLOMBIA</t>
  </si>
  <si>
    <t>CONTRATAR LA ADQUISICIÓN DE MUEBLES Y ENSERES PARA EL FORTALECIMIENTO Y APOYO DEL PROYECTO PRODUCTIVO, FÁBRICA DE AREPAS DEL EPMSC TÁMESIS</t>
  </si>
  <si>
    <t>universotecnologicocolombia@gmail.com</t>
  </si>
  <si>
    <t>CO1.PCCNTR.5548320</t>
  </si>
  <si>
    <t>https://community.secop.gov.co/Public/Tendering/OpportunityDetail/Index?noticeUID=CO1.NTC.5151747&amp;isFromPublicArea=True&amp;isModal=False</t>
  </si>
  <si>
    <t>EPMSC Istmina</t>
  </si>
  <si>
    <t>MC No. 15 - 2023</t>
  </si>
  <si>
    <t>Mínima Cuantía</t>
  </si>
  <si>
    <t>Comercializadora y Distribuidora Torres S.A.S. Nit. 900.020.938-3</t>
  </si>
  <si>
    <t>Adquisición de papelería, calzado y prendas de vestir para la operatividad de los proyectos productivos del Establecimiento Penitenciario de Mediana Seguridad y Carcelario de Istmina</t>
  </si>
  <si>
    <t xml:space="preserve">A-05-01-01-002-008  A-05-01-01-002-009  A-05-01-01-003-002  A-05-01-01-002-008      A-05-01-01-002-009  </t>
  </si>
  <si>
    <t>comercialtorres@gmail.com</t>
  </si>
  <si>
    <t>Propios</t>
  </si>
  <si>
    <t>(id.CO1.BDOS.5158013)</t>
  </si>
  <si>
    <t>https://community.secop.gov.co/Public/Tendering/OpportunityDetail/Index?noticeUID=CO1.NTC.5169822&amp;isFromPublicArea=True&amp;isModal=False</t>
  </si>
  <si>
    <t>En ejecucion</t>
  </si>
  <si>
    <t>COPED PEDREGAL</t>
  </si>
  <si>
    <t>026 COPED 2023</t>
  </si>
  <si>
    <t>BIDFOR S.A.S</t>
  </si>
  <si>
    <t>CONTRATAR LA ADQUISION DE MAQUINARIA PARA FOTALECIMIENTO DE ACTIVIDADES PRODUCTIVAS EXPENDIO, CASIRICO Y PANADERIA DEL COMPLEJO CARCELARIO Y PENITENCIARIO CON ALTA Y MEDIANA SEGURIDAD DE MEDELLIN PEDREGAL</t>
  </si>
  <si>
    <t>A 03-03-01-017</t>
  </si>
  <si>
    <t>gerencia@bidforcep.com</t>
  </si>
  <si>
    <t xml:space="preserve">https://community.secop.gov.co/Public/Tendering/OpportunityDetail/Index?noticeUID=CO1.NTC.5122412&amp;isFromPublicArea=True&amp;isModal=False
</t>
  </si>
  <si>
    <t>CPMS PUERTO TRIUNFO</t>
  </si>
  <si>
    <t>MC 010 DE 2023</t>
  </si>
  <si>
    <t xml:space="preserve">COMPRAVENTA </t>
  </si>
  <si>
    <t>SUMINISTROS Y ELEMENTOS EMPRESARIALES SAS</t>
  </si>
  <si>
    <t>CONTRATAR LA ADQUISICIÓN DE INSUMOS DE ASEO PARA OFICINAS Y AREAS COMUNES, AREA ASADERO Y PANADERIA DE LA CÁRCEL Y PENITENCIARIA DE MEDIANA SEGURIDAD DE PUERTO TRIUNFO. INPEC</t>
  </si>
  <si>
    <t>A-05-01-01-003-005 A-02-02-01-003-005</t>
  </si>
  <si>
    <t>licitaciones.see@gmail.com</t>
  </si>
  <si>
    <t>10 Y 26</t>
  </si>
  <si>
    <t xml:space="preserve">PROPIOS / NACION </t>
  </si>
  <si>
    <t>CO1.BDOS.4962847</t>
  </si>
  <si>
    <t>https://community.secop.gov.co/Public/Tendering/OpportunityDetail/Index?noticeUID=CO1.NTC.4973195&amp;isFromPublicArea=True&amp;isModal=False</t>
  </si>
  <si>
    <t>OC 116401</t>
  </si>
  <si>
    <t>TIENDA VIRTUAL</t>
  </si>
  <si>
    <t>CONTRATAR LA ADQUISICIÓN ELEMENTOS DE DOTACION, PARA EL FORTALECIMIENTO DE PROGRAMAS PARA EL PROYECTO PRODUCTIVOS: ASADERO, PANADERIA Y ALMACEN EXPENDIO PARA LA CÁRCEL Y PENITENCIARÍA DE MEDIANA SEGURIDAD DE PUERTO TRIUNFO, INPEC.</t>
  </si>
  <si>
    <t xml:space="preserve">a-05-01-002-008 A-05-01-01-002-009 A-05-01-01003-006 </t>
  </si>
  <si>
    <t>https://www.colombiacompra.gov.co/tienda-virtual-del-estado-colombiano/ordenes-compra/116401</t>
  </si>
  <si>
    <t>MC 011 DE 2023</t>
  </si>
  <si>
    <t xml:space="preserve">SISTEMAS Y DISTRIBUCIONES FORMACON SAS </t>
  </si>
  <si>
    <t>CONTRATAR LA ADQUISICIÓN DE PAPELERIA E INSUMOS DE OFICINA Y ESCRITORIO PARA LAS DIFERENTES DEPENDENCIAS DE OFICINAS, ASADERO, PANADERIA Y EXPENDIO DE LA CÁRCEL Y PENITENCIARIA DE MEDIANA SEGURIDAD DE PUERTO TRIUNFO. INPEC</t>
  </si>
  <si>
    <t xml:space="preserve">A-02-02-01-003-002 A-05-01-01-003-002 </t>
  </si>
  <si>
    <t>gerencia@formacon.com.co</t>
  </si>
  <si>
    <t>CO1.BDOS.4981111</t>
  </si>
  <si>
    <t>https://community.secop.gov.co/Public/Tendering/OpportunityDetail/Index?noticeUID=CO1.NTC.4992630&amp;isFromPublicArea=True&amp;isModal=False</t>
  </si>
  <si>
    <t>322-EPMSC BARRANQUILLA</t>
  </si>
  <si>
    <t>021-2023-EPMSCBA</t>
  </si>
  <si>
    <t>INDUSTRIA NACIONAL DE GASEOSAS S.A.</t>
  </si>
  <si>
    <t>CONTRATAR EL SUMINISTRO DE BEBIDAS NO ALCOHÓLICAS REFRESCANTES, PARA LA COMERCIALIZACION A TRAVES DEL PROYECTO DE HABILIDADES PRODUCTIVAS DE EXPENDIO" DEL ESTABLECIMIENTO PENITENCIARIO DE MEDIANA SEGURIDAD Y CARCELARIO EPMSCBA ERE DE BARRANQUILLA, ATLÁNTICO</t>
  </si>
  <si>
    <t>carlos.ibarra@kof.com.mx</t>
  </si>
  <si>
    <t>26</t>
  </si>
  <si>
    <t>CO1.PCCNTR.5535744</t>
  </si>
  <si>
    <t>https://community.secop.gov.co/Public/Tendering/ContractNoticePhases/View?PPI=CO1.PPI.28206419&amp;isFromPublicArea=True&amp;isModal=False</t>
  </si>
  <si>
    <t>323-EPCAMS VALLEDUPAR</t>
  </si>
  <si>
    <t>MINIMA CUANTIA-TVEC</t>
  </si>
  <si>
    <t xml:space="preserve">JAIME URIBE BELTRAN </t>
  </si>
  <si>
    <t>Adquicision de Maquinara de uso general y especial y productos metálicos-Fondo de Maquinaria con destino a las arreas laborales de la Población Privada de la Libertad</t>
  </si>
  <si>
    <t>A-02-01-01-004-003; A-02-01-01-004-004; A-02-01-01-004-004</t>
  </si>
  <si>
    <t>https://colombiacompra.coupahost.com/order_headers/118686</t>
  </si>
  <si>
    <t>https://colombiacompra.coupahost.com/order_headers/118688</t>
  </si>
  <si>
    <t xml:space="preserve">118689 </t>
  </si>
  <si>
    <t>https://colombiacompra.coupahost.com/order_headers/118689</t>
  </si>
  <si>
    <t>https://colombiacompra.coupahost.com/order_headers/118690</t>
  </si>
  <si>
    <t>120978</t>
  </si>
  <si>
    <t>contratar la adquisición de elementos de dotación de personal y seguridad industrial para la Población privada de la libertad que labora en el proyecto productivo Panadería del CPAMSVAL</t>
  </si>
  <si>
    <t xml:space="preserve">A-05-01-01-002-008;  A-05-01-01-003-006; </t>
  </si>
  <si>
    <t>https://colombiacompra.coupahost.com/order_headers/120978</t>
  </si>
  <si>
    <t>https://colombiacompra.coupahost.com/order_headers/120979</t>
  </si>
  <si>
    <t>120980</t>
  </si>
  <si>
    <t>https://colombiacompra.coupahost.com/order_headers/120980</t>
  </si>
  <si>
    <t>https://colombiacompra.coupahost.com/order_headers/120981</t>
  </si>
  <si>
    <t>https://colombiacompra.coupahost.com/order_headers/121029</t>
  </si>
  <si>
    <t>323-MC-010-2023</t>
  </si>
  <si>
    <t>MINIMA CUANTIA-SECOP II</t>
  </si>
  <si>
    <t>MANTENIMIENTO DE EQUIPOS</t>
  </si>
  <si>
    <t>P&amp;R GRUPO EMPRESARIAL SAS</t>
  </si>
  <si>
    <t>Mantenimiento de maquinaria fondo de maquinaria y otros equipos, cajas especiales con destino a las áreas laborales de los internos del CPMAS de Valledupar</t>
  </si>
  <si>
    <t>prgrupoempresarialsas@gmail.com</t>
  </si>
  <si>
    <t>https://community.secop.gov.co/Public/Tendering/OpportunityDetail/Index?noticeUID=CO1.NTC.5158405&amp;isFromPublicArea=True&amp;isModal=False</t>
  </si>
  <si>
    <t>313-EPMSC RIOHACHA</t>
  </si>
  <si>
    <t>313-CPMS-RIOHACHA-008</t>
  </si>
  <si>
    <t>MONTAJE Y SOLUCIONES ELECTRICAS-BUNI BANI GOMEZ ALVAREZ</t>
  </si>
  <si>
    <t>CONTRATAR MANTENIMIENTO DE EQUIPOS INSTALADOS EN LA PANADERIA DEL CPMS RIOHACHA</t>
  </si>
  <si>
    <t>A-05-01-02-008-007</t>
  </si>
  <si>
    <t>bunibanigomez13@gmail.com</t>
  </si>
  <si>
    <t>313-009-2023</t>
  </si>
  <si>
    <t>https://community.secop.gov.co/Public/Tendering/OpportunityDetail/Index?noticeUID=CO1.NTC.5221842&amp;isFromPublicArea=True&amp;isModal=False</t>
  </si>
  <si>
    <t>313-CPMS-RIOHACHA-009</t>
  </si>
  <si>
    <t>GRUPO EMPRESARIAL D-M-G S.A.S</t>
  </si>
  <si>
    <t>ADUISICION DE EXTINTORES, DOTACION DE BOTIQUIN PARA LAS AREAS LABORALES DE LAS PERSONAS PRIVADAS DE LA LIBERTAD Y SEÑALIZACION DE LAS DIFERENTES AREAS DEL CPMS RIOHACHA</t>
  </si>
  <si>
    <t>grupoempresarialdmg01@gmail.com</t>
  </si>
  <si>
    <t>10</t>
  </si>
  <si>
    <t>313-010-2023</t>
  </si>
  <si>
    <t>https://community.secop.gov.co/Public/Tendering/OpportunityDetail/Index?noticeUID=CO1.NTC.5222322&amp;isFromPublicArea=True&amp;isModal=False</t>
  </si>
  <si>
    <t>301-CMS BARRANQUILLA</t>
  </si>
  <si>
    <t>CONTRATAR LA ADQUISICIÓN DE ELEMENTOS PARA EL
PROGRAMA DE TRATAMIENTO PENITENCIARIO – ATENCION REHABILITACION AL
RECLUSO DE LA PPL DE LA CÁRCEL DE MEDIA SEGURIDAD DE BARRANQUILLA
INCLUYE PABELLÓN DE JUSTICIA Y PAZ - INPEC</t>
  </si>
  <si>
    <t xml:space="preserve">A-02-02-01-003-002 </t>
  </si>
  <si>
    <t>https://www.colombiacompra.gov.co/tienda-virtual-del-estado-colombiano/ordenes-compra/119551</t>
  </si>
  <si>
    <t>301-2023-012</t>
  </si>
  <si>
    <t>FUMIGACIONES PLAGAFIN LTDA</t>
  </si>
  <si>
    <t>CONTRATAR EL SERVICIO DE FUMIGACION, DESRATIZACION Y LAVADO DE TANQUES PARA EL CONTROL DE CALIDAD DE AGUA NECESARIOS PARA GARANTIZAR ALTOS ESTANDARES DE SALUBRIDAD A LA PPL Y EQUIPOS DE TRABAJOS DE LA CARCEL DE MEDIA SEGURIDAD DE BARRANQUILLA INCLUYA PABELLON DE JUSTICIA Y PAZ</t>
  </si>
  <si>
    <t>fumigacionesplagafin@outlook.com</t>
  </si>
  <si>
    <t>https://community.secop.gov.co/Public/Tendering/OpportunityDetail/Index?noticeUID=CO1.NTC.5210759&amp;isFromPublicArea=True&amp;isModal=False</t>
  </si>
  <si>
    <t xml:space="preserve">ADQUISICION DE MOBILIARIO Y EQUIPOS AUDIOVISUALES PARA
EL FORTALECIMIENTOS DE PROGRAMAS PSICOSOCIALES DE ATENCION SOCIAL
DE LA PPL
</t>
  </si>
  <si>
    <t>https://www.colombiacompra.gov.co/tienda-virtual-del-estado-colombiano/ordenes-compra/121163</t>
  </si>
  <si>
    <t>PANAMERICANA LIBRERÍA Y
PAPELERÍA S.A.</t>
  </si>
  <si>
    <t>CONTRATAR LA ADQUISICIÓN DE PAPELERÍA Y IMPLEMENTO PARA EL FORTALECIMIENTO DE LAS DEPENDENCIAS DE LA CMSBA PARA UNA MEJOR ATENCIÓN OPORTUNA DE LAS PPL</t>
  </si>
  <si>
    <t>A-02-01-01-004-005</t>
  </si>
  <si>
    <t>https://www.colombiacompra.gov.co/tienda-virtual-del-estado-colombiano/ordenes-compra/120973</t>
  </si>
  <si>
    <t xml:space="preserve">PROVEER INSTITUCIONAL SAS </t>
  </si>
  <si>
    <t>A-02-01-01-004-006</t>
  </si>
  <si>
    <t>https://www.colombiacompra.gov.co/tienda-virtual-del-estado-colombiano/ordenes-compra/120974</t>
  </si>
  <si>
    <t>200 REGIONAL OCCIDENTE</t>
  </si>
  <si>
    <t>MC19-2023</t>
  </si>
  <si>
    <t>NIT</t>
  </si>
  <si>
    <t>ALMACENES RÓMULO MONTES SAS</t>
  </si>
  <si>
    <t>CONTRATAR LA ADQUISICIÓN DE ELEMENTOS DE APOYO A LA GESTION COMERCIAL PARA FORTALECIMIENTO DE PUNTOS DE VENTA LIBERA COLOMBIA EN LOS ESTABLECIMIENTOS DE CALI, CARTAGO Y POPAYAN, CREACION DE PUNTO DE VENTA MOVIL EN EPC PASTO Y MATERIAL PUBLICITARIO, DE EMPAQUE Y EMBALAJE PARA LOS DEMAS ESTABLECIMIETOS ADSCRITOS A LA DIRECCIÓN REGIONAL OCCIDENTAL</t>
  </si>
  <si>
    <t xml:space="preserve">A-03-03-01-017 ATENCIÓN REHABILITACIÓN AL RECLUSO </t>
  </si>
  <si>
    <t>gerencia@romulomontes.com.co</t>
  </si>
  <si>
    <t>id.CO1.BDOS.5115620</t>
  </si>
  <si>
    <t>https://community.secop.gov.co/Public/Tendering/OpportunityDetail/Index?noticeUID=CO1.NTC.5128444&amp;isFromPublicArea=True&amp;isModal=False</t>
  </si>
  <si>
    <t>ADICIÓN MC19-2023</t>
  </si>
  <si>
    <t>OC 119797</t>
  </si>
  <si>
    <t xml:space="preserve">HARDWARE ASESORIA SOFTWARE LTDA </t>
  </si>
  <si>
    <t xml:space="preserve">ADQUISICIÓN DE IMPRESORAS, EQUIPOS DE CÓMPUTO Y TONER PARA LA REGIONAL OCCIDENTE INPEC </t>
  </si>
  <si>
    <t xml:space="preserve">A-02-01-01-004--005 MAQUINARIA DE OFICINA </t>
  </si>
  <si>
    <t>https://www.colombiacompra.gov.co/tienda-virtual-del-estado-colombiano/ordenes-compra/119797</t>
  </si>
  <si>
    <t>OC 119811</t>
  </si>
  <si>
    <t xml:space="preserve">ADQUISICIÓN DE EQUIPOS Y TONER PARA LA DIRECCIÓN REGIONAL OCCIDENTE INPEC </t>
  </si>
  <si>
    <t>gobiernovirtual@panamericana.gov.co</t>
  </si>
  <si>
    <t>https://www.colombiacompra.gov.co/tienda-virtual-del-estado-colombiano/ordenes-compra/119811</t>
  </si>
  <si>
    <t>OC 119810</t>
  </si>
  <si>
    <t>PROVEER</t>
  </si>
  <si>
    <t>https://www.colombiacompra.gov.co/tienda-virtual-del-estado-colombiano/ordenes-compra/119810</t>
  </si>
  <si>
    <t>ADICIÓN 107860</t>
  </si>
  <si>
    <t xml:space="preserve">LA PREVISORA </t>
  </si>
  <si>
    <t xml:space="preserve">Compra de seguro obligatorio de accidentes de transito SOAT para el parque automotor de la Regional y Establecimientos adscritos a la Dirección Regional Occidente del INPEC </t>
  </si>
  <si>
    <t>A-02-02-02-007-001 SERVICIOS FINANCIEROS</t>
  </si>
  <si>
    <t>previsoracolombiacompra@gmail.com</t>
  </si>
  <si>
    <t>https://www.colombiacompra.gov.co/tienda-virtual-del-estado-colombiano/ordenes-compra/107860</t>
  </si>
  <si>
    <t>204 EL BORDO</t>
  </si>
  <si>
    <t>ADICIÓN MC204-003-2023</t>
  </si>
  <si>
    <t>CC</t>
  </si>
  <si>
    <t>RENE ALBERTO ACOSTA CRIOLLO</t>
  </si>
  <si>
    <t xml:space="preserve">CONTRATAR LA ADQUISICIÓN DE PRODUCTOS ALIMENTICIOS, BEBIDAS, TABACOS Y JABONES PREPARADOS PARA LA LIMPIEZA Y TOCADOR PARA LA COMERCIALIZACION EN EL EXPENDIO DEL ESTABLECIMIENTO PENITENCIARIO DE MEDIANA SEGURIDAD Y CARCELARIO 
EL BORDO - CAUCA INPEC.”
</t>
  </si>
  <si>
    <t>1. A-05-01-01-002-001   2. A-05-01-01-002-002   3. A-05-01-01-002-005 4.A-05-01-01-003-002  5. A-05-01-01-004-006   6. A-05-01-01-002-004.  7.A-05-01-01-003-005  8.A-05-01-01-002-003</t>
  </si>
  <si>
    <t>rene.mejorc@hotmail.com</t>
  </si>
  <si>
    <t>https://community.secop.gov.co/Public/Tendering/OpportunityDetail/Index?noticeUID=CO1.NTC.4066856&amp;isFromPublicArea=True&amp;isModal=False</t>
  </si>
  <si>
    <t>207 SANTANDER</t>
  </si>
  <si>
    <t>BIG PASS S.A.S</t>
  </si>
  <si>
    <t>CONTRATAR EL SUMINISTRO DE COMBUSTIBLE DIESEL (ACPM), PARA EL FUNCIONAMIENTO DE LOS VEHICULOS OFICIALES DEL PARQUE AUTOMOTOR DEL EPMSC DE SANTANDER DE QUILICHAO CAUCA</t>
  </si>
  <si>
    <t>contabilidad-co@edenred.com</t>
  </si>
  <si>
    <t>https://www.colombiacompra.gov.co/tienda-virtual-del-estado-colombiano/ordenes-compra/119709</t>
  </si>
  <si>
    <t>23-2023-EPMSC-SQ</t>
  </si>
  <si>
    <t>RUT</t>
  </si>
  <si>
    <t>CIFUENTES PEÑA GERMAN Y/O COMERCIALIZADORA JUANCI</t>
  </si>
  <si>
    <t>CONTRATAR LA ADQUISICION DE PRODUCTOS DE ASEO PERSONAL PARA LA COMERCIALIZACIÓN EN EL EXPENDIO A LOS PPL DEL ESTABLECIMIENTO EPMSC SANTANDER DE QUILICHAO CAUCA</t>
  </si>
  <si>
    <t>A-02-02-01-003-004/A-02-02-01-003-005/A-02-02-01-003-008/A-02-02-01-004-003/A-02-02-01-003-006</t>
  </si>
  <si>
    <t>jacomercializadora69@gmail.com</t>
  </si>
  <si>
    <t>CO1.PCCNTR.5517814</t>
  </si>
  <si>
    <t>https://community.secop.gov.co/Public/Tendering/OpportunityDetail/Index?noticeUID=CO1.NTC.5093320&amp;isFromPublicArea=True&amp;isModal=False</t>
  </si>
  <si>
    <t>25-2023-EPMSC-SQ</t>
  </si>
  <si>
    <t>AMPARAR LA CONTRATACIÓN DE LÍQUIDOS Y BEBIDAS PARA LOS PPL EN EL EXPENDIO DEL EPMSC SANTANDER DE QUILICHAO- CAUCA</t>
  </si>
  <si>
    <t>CO1.PCCNTR.5595965</t>
  </si>
  <si>
    <t>https://community.secop.gov.co/Public/Tendering/OpportunityDetail/Index?noticeUID=CO1.NTC.5177301&amp;isFromPublicArea=True&amp;isModal=False</t>
  </si>
  <si>
    <t>208 SILVIA</t>
  </si>
  <si>
    <t>208-SMC-019-2023</t>
  </si>
  <si>
    <t>SUMINISTROS Y MANTENIMIENTOSY ASESORIAS S.A.S</t>
  </si>
  <si>
    <t>CONTRATAR SERVICIO DE MANTENIMIENTO Y REPARACION DE MAQUINARIA DEL PROYECTO PRODUCTIVO PANADERIA DEL ESTABLECIMIENTO PENITENCIARIO DE MEDIANA SEGURIDAD Y CARCELARO DE SILVIA CAUCA - INPEC.</t>
  </si>
  <si>
    <t>0.00</t>
  </si>
  <si>
    <t>ing.sma.sas@gmail.com</t>
  </si>
  <si>
    <t>CO1.PCCNTR.5561914</t>
  </si>
  <si>
    <t>https://community.secop.gov.co/Public/Tendering/ContractNoticePhases/View?PPI=CO1.PPI.28353469&amp;isFromPublicArea=True&amp;isModal=False</t>
  </si>
  <si>
    <t>S/N</t>
  </si>
  <si>
    <t>208-SMC-020-2023</t>
  </si>
  <si>
    <t>LABORATORIO LORENA VEJARANO S.A.S.</t>
  </si>
  <si>
    <t>CONTRATAR LA PRESTACION DE SERVICIO PARA LOS EXAMENES DE LABORATORIO CLINICO QUE SE REQUIERE PARA LOS CERTIFICADOS DE MANIPULACIÓN DE ALIMENTOS A LAS PERSONAS PRIVADAS DE LA LIBERTAD QUE LABORAN EN LOS PROYECTOS PRODUCTIVOS DE PANADERÍA Y EXPENDIO EPMSC SILVIA CAUCA</t>
  </si>
  <si>
    <t>A-05-01-02-008-003 - A-05-01-02-008-003</t>
  </si>
  <si>
    <t>contador@lorenavejarano.com</t>
  </si>
  <si>
    <t>CO1.PCCNTR.5574012</t>
  </si>
  <si>
    <t>https://community.secop.gov.co/Public/Tendering/ContractNoticePhases/View?PPI=CO1.PPI.28403853&amp;isFromPublicArea=True&amp;isModal=False</t>
  </si>
  <si>
    <t>209 RM POPAYAN</t>
  </si>
  <si>
    <t>209.SMC.012.2023</t>
  </si>
  <si>
    <t>IMPOCAUCA</t>
  </si>
  <si>
    <t>“COMPRAR SUMINISTRO PAPELERÍA PARA LA CARCEL Y PENITENCIARIA DE MEDIA SEGURIDAD PARA MUJERES DE POPAYÁN -INPEC 2023”.</t>
  </si>
  <si>
    <t>financiera@impocauca.co</t>
  </si>
  <si>
    <t>CO1.BDOS.5098980</t>
  </si>
  <si>
    <t>https://community.secop.gov.co/Public/Tendering/OpportunityDetail/Index?noticeUID=CO1.NTC.5172884&amp;isFromPublicArea=True&amp;isModal=False</t>
  </si>
  <si>
    <t>215 PASTO</t>
  </si>
  <si>
    <t xml:space="preserve">MC 031-2023 </t>
  </si>
  <si>
    <t>INSURMED SAS.</t>
  </si>
  <si>
    <t>CONTRATAR LA ADQUISICIÓN DE ELEMENTOS DE OFICINA Y PRODUCTOS PLÁSTICOS PARA FUNCIONAMIENTO DE LOS PROYECTOS PRODUCTIVOS DE LA CÁRCEL Y PENITENCIARIA DE MEDIA SEGURIDAD CON RECLUSIÓN DE MUJERES PASTO, POR MONTO AGOTABLE</t>
  </si>
  <si>
    <t>amcsolucionesdeingenieria@hotmail.com</t>
  </si>
  <si>
    <t>CO1.PCCNTR.5502419</t>
  </si>
  <si>
    <t>https://community.secop.gov.co/Public/Tendering/OpportunityDetail/Index?noticeUID=CO1.NTC.5104692&amp;isFromPublicArea=True&amp;isModal=False</t>
  </si>
  <si>
    <t xml:space="preserve">MC 032-2023 </t>
  </si>
  <si>
    <t>CONTRATAR LA COMPRA DE LECHONES PARA LEVANTE Y CONCENTRADO PARA EL PROYECTO PRODUCTIVO DE PORCINOS Y LA COMPRA DE ABONOS Y FUNGICIDAS PARA EL PROYECTO DE CULTIVOS DE LA CÁRCEL Y PENITENCIARIA DE MEDIA SEGURIDAD CON RECLUSIÓN MUJERES PASTO -INPEC, LOTE 1 Y 3. MONTO AGOTABLE</t>
  </si>
  <si>
    <t>A-05-01-01-003-002 -A-05-01-01-003-004</t>
  </si>
  <si>
    <t>CO1.PCCNTR.5598136</t>
  </si>
  <si>
    <t>https://community.secop.gov.co/Public/Tendering/OpportunityDetail/Index?noticeUID=CO1.NTC.5204841&amp;isFromPublicArea=True&amp;isModal=False</t>
  </si>
  <si>
    <t xml:space="preserve">HECTOR GUILLERMO DORADO ENRIQUEZ </t>
  </si>
  <si>
    <t>CONTRATAR LA COMPRA DE LECHONES PARA LEVANTE Y CONCENTRADO PARA EL PROYECTO PRODUCTIVO DE PORCINOS Y LA COMPRA DE ABONOS Y FUNGICIDAS PARA EL PROYECTO DE CULTIVOS DE LA CÁRCEL Y PENITENCIARIA DE MEDIA SEGURIDAD CON RECLUSIÓN MUJERES PASTO -INPEC, LOTE 2 MONTO AGOTABLE</t>
  </si>
  <si>
    <t>contabilidad@centroagropecuarionarino.com</t>
  </si>
  <si>
    <t>CO1.PCCNTR.5597945</t>
  </si>
  <si>
    <t xml:space="preserve">MC 033-2023 </t>
  </si>
  <si>
    <t>MONTAGAS S.A.S E.S.P</t>
  </si>
  <si>
    <t>CONTRATAR EL SUMINISTRO DE GAS PROPANO PARA LOS PROYECTOS PRODUCTIVOS DE ASADERO Y PANADERÍA DE LA CÁRCEL Y PENITENCIARIA DE MEDIA SEGURIDAD Y RECLUSIÓN MUJERES PASTO-INPEC</t>
  </si>
  <si>
    <t>A-02-02-01-006-009</t>
  </si>
  <si>
    <t>notificacion@montagas.com.co</t>
  </si>
  <si>
    <t>CO1.PCCNTR.5602311</t>
  </si>
  <si>
    <t>https://community.secop.gov.co/Public/Tendering/OpportunityDetail/Index?noticeUID=CO1.NTC.5229500&amp;isFromPublicArea=True&amp;isModal=False</t>
  </si>
  <si>
    <t xml:space="preserve">MC 034-2023 </t>
  </si>
  <si>
    <t>DIANA STEFANY DE LA CRUZ</t>
  </si>
  <si>
    <t>CONTRATAR LA ADQUISICIÓN DE ELEMENTOS CON EL FIN DE DAR VIABILIDAD AL PROYECTO DE ADECUACION Y EMBELLECIMIENTO DE LAS ZONAS INTERNAS E IMPLEMENTACION DE TANQUES PARA EL USO DE AGUAS RESIDUALES EN PRO DEL AHORRO DEL SERVICIO DE ACUEDUCTO Y REALIZACION DE RIEGO PARA EL PROYECTO DE CULTIVOS Y ZONAS VERDES DE LA CÁRCEL Y PENITENCIARIA DE MEDIA SEGURIDAD CON RECLUSIÓN DE MUJERES PASTO, POR MONTO AGOTABLE.</t>
  </si>
  <si>
    <t>dianadelacruzn@outlook.com</t>
  </si>
  <si>
    <t>CO1.PCCNTR.5614919</t>
  </si>
  <si>
    <t>https://community.secop.gov.co/Public/Tendering/OpportunityDetail/Index?noticeUID=CO1.NTC.5230303&amp;isFromPublicArea=True&amp;isModal=False</t>
  </si>
  <si>
    <t>217 IPIALES</t>
  </si>
  <si>
    <t>COMPRA DE ÚTILES DE OFICINA Y EQUIPOS NECESARIOS PARA EL BUEN FUNCIONAMIENTO DE LAS OFICINAS ADMINISTRATIVAS Y DEL CUERPO DE CUSTODIA Y VIGILANCIA DE LA CPMS IPIALES. SEGÚN LOS LINEAMIENTOS DE LA RESOLUCIÓN 8404 DEL 14/09/2023.</t>
  </si>
  <si>
    <t>A-02-02-01-003-002,A-02-02-01-003-005,A-02-02-01-004-005,A-02-02-01-004-006</t>
  </si>
  <si>
    <t>https://www.colombiacompra.gov.co/tienda-virtual-del-estado-colombiano/ordenes-compra/119046</t>
  </si>
  <si>
    <t>222 TUMACO</t>
  </si>
  <si>
    <t>029-2023</t>
  </si>
  <si>
    <t xml:space="preserve">LEONARDO ZAMORA JIMENEZ </t>
  </si>
  <si>
    <t>CONTRATAR EL SUMINISTRO DE EQUIPOS DE EQUIPOS Y ACCESORIOS DE OFICINA PARA LA CARCEL Y PENITENCIARIA DE MEDIANA SEGURIDAD DE TUMACO, INCLUYE PABELLON DE MUJERES - CPMSTUM.</t>
  </si>
  <si>
    <t>A-02-02-01-004-005, A-02-01-01-004-005</t>
  </si>
  <si>
    <t>CO1.PCCNTR.5531501</t>
  </si>
  <si>
    <t>https://community.secop.gov.co/Public/Tendering/OpportunityDetail/Index?noticeUID=CO1.NTC.5143233&amp;isFromPublicArea=True&amp;isModal=False</t>
  </si>
  <si>
    <t>030-2023</t>
  </si>
  <si>
    <t>SERVITK SAS ZOMAC LA AVENIDA</t>
  </si>
  <si>
    <t>CONTRATAR EL SERVICIO DE MANTENIMIENTO, REPARACIÓN Y SUMINISTRO DE REPUESTOS NECESARIOS PARA LOS VEHÍCULOS OFICIALES DE LA CÁRCEL Y PENITENCIARIA DE MEDIANA SEGURIDAD DE TUMACO, INCLUYE PABELLÓN DE MUJERES - CPMSTUM.</t>
  </si>
  <si>
    <t>A-02-02-02--008-007</t>
  </si>
  <si>
    <t>frenoslaavenida@hotmail.com</t>
  </si>
  <si>
    <t>CO1.PCCNTR.5532601</t>
  </si>
  <si>
    <t>https://community.secop.gov.co/Public/Tendering/OpportunityDetail/Index?noticeUID=CO1.NTC.5143458&amp;isFromPublicArea=True&amp;isModal=False</t>
  </si>
  <si>
    <t>031-2023</t>
  </si>
  <si>
    <t>CONTRATAR LA ADQUISICION DE ELEMENTOS DE PROTECCION PERSONAL PARA LAS PERSONAS PRIVADAS DE LA LIBERTAD E INSUMOS DE ASEO Y LIMPIEZA CON DESTINO AL PROYECTO PRODUCTIVO “PANADERÍA LA ESPERANZA” DEL ESTABLECIMIENTO PENITENCIARIO DE MEDIANA SEGURIDAD Y CARCELARIO DE TUMACO (N).</t>
  </si>
  <si>
    <t>A-02-01-01-002-009, A-05-01-01-002-008, A-05-01-01-003-006,  A-05-01-01-003-007, A-05-01-01-003-005.</t>
  </si>
  <si>
    <t>CO1.PCCNTR.5336604</t>
  </si>
  <si>
    <t>032-2023</t>
  </si>
  <si>
    <t>CONTRATAR LA ADQUISICIÓN DE MATERIALES Y SUMINISTROS, DE ELEMENTOS DE DOTACIÓN Y SEGURIDAD INDUSTRIAL PARA LAS PERSONAS PRIVADAS DE LA LIBERTAD Y EQUIPO Y ACCESORIOS DE OFICINA CON DESTINO AL ALMACEN EXPENDIO DEL ESTABLECIMIENTO PENITENCIARIO DE MEDIANA SEGURIDAD Y CARCELARIO DE TUMACO (N).</t>
  </si>
  <si>
    <t>A-05-01-01-002-009, A-05-01-01-002-008, A-05-01-01-003-005,  A-05-01-01-003-006, A-05-01-01-003-007</t>
  </si>
  <si>
    <t>CO1.PCCNTR.5336605</t>
  </si>
  <si>
    <t>https://community.secop.gov.co/Public/Tendering/OpportunityDetail/Index?noticeUID=CO1.NTC.5183995&amp;isFromPublicArea=True&amp;isModal=False</t>
  </si>
  <si>
    <t>033-2023</t>
  </si>
  <si>
    <t>CONTRATAR EL SUMINISTRO DE MATERIALES Y ELEMENTOS NECESARIOS PARA LA IMPLEMENTACION Y DESARROLLO DEL SISTEMA INTEGRAL DE TRATAMIENTO PROGRESIVO PENITENCIARIO JETEE, CET Y PROGRAMAS PSICOSOCIALES EN EL ESTABLECIMIENTO PENITENCIARIO DE MEDIANA SEGURIDAD Y CARCELARIO DE TUMACO (N)</t>
  </si>
  <si>
    <t>CO1.PCCNTR.5336606</t>
  </si>
  <si>
    <t>https://community.secop.gov.co/Public/Tendering/OpportunityDetail/Index?noticeUID=CO1.NTC.5184766&amp;isFromPublicArea=True&amp;isModal=False</t>
  </si>
  <si>
    <t>034-2023</t>
  </si>
  <si>
    <t>CONTRATAR LA ADQUISICIÓN DE ELEMENTOS QUE GARANTICEN LA SALUD, LIMPIEZA Y SALUBRIDAD DE LAS PERSONAS PRIVADAS DE LA LIBERTAD, CON DESTINO AL PROGRAMA DE ATENCIÓN Y REHABILITACIÓN AL RECLUSO DEL ESTABLECIMIENTO PENITENCIARIO DE MEDIANA SEGURIDAD Y CARCELARIO DE TUMACO (N)</t>
  </si>
  <si>
    <t>CO1.PCCNTR.5336607</t>
  </si>
  <si>
    <t>https://community.secop.gov.co/Public/Tendering/OpportunityDetail/Index?noticeUID=CO1.NTC.5195042&amp;isFromPublicArea=True&amp;isModal=False</t>
  </si>
  <si>
    <t>225 PALMIRA</t>
  </si>
  <si>
    <t>041-225-2023</t>
  </si>
  <si>
    <t>SUMINISTROS MANTENIMIENTOS Y ASESORIAS S.A.S.</t>
  </si>
  <si>
    <t>CONTRATAR EL SERVICIO DE MANTENIMIENTO Y REPARACION DE
MAQUINARIA A PRECIOS UNITARIOS, DE LA MAQUINARIA DE PROYECTO PRODUCTIVO
PANADERIA DONDE LABORA EL PERSONAL DEPRIVADOS DE LA LIBERTAD DE LA CARCEL Y
PENITENCIARIA DE PALMIRA</t>
  </si>
  <si>
    <t>ingenieria.sma@gmail.com</t>
  </si>
  <si>
    <t>CO1.PPI.28186497</t>
  </si>
  <si>
    <t>https://community.secop.gov.co/Public/Tendering/OpportunityDetail/Index?noticeUID=CO1.NTC.5132039&amp;isFromPublicArea=True&amp;isModal=False</t>
  </si>
  <si>
    <t>042-225-2023</t>
  </si>
  <si>
    <t>GRUPO EMPRESARIAL SUGA SAS</t>
  </si>
  <si>
    <t>ADQUISICIÓN DE BEBIDAS GASEOSAS PARA SER COMERCIALIZADAS CON LA POBLACIÓN RECLUSA, A TRAVÉS DEL EXPENDIO DE LA CARCEL Y PENITENCIARIA CON ALTA Y MEDIA SEGURIDAD DE PALMIRA (CPAMS PALMIRA)</t>
  </si>
  <si>
    <t>ventasestado@gruposugasas.com</t>
  </si>
  <si>
    <t>CO1.PPI.28253674</t>
  </si>
  <si>
    <t>https://community.secop.gov.co/Public/Tendering/OpportunityDetail/Index?noticeUID=CO1.NTC.5150780&amp;isFromPublicArea=True&amp;isModal=False</t>
  </si>
  <si>
    <t>OC118691</t>
  </si>
  <si>
    <t>Contratar la adquisición de MATERIAS PRIMAS (HARINA) para el proyecto de panadería de LA CARCEL Y PENITENITENCIARIA DE ALTA Y MEDIANA SEGURIDAD DE PALMIRA (CPAMS PALMIRA).</t>
  </si>
  <si>
    <t>https://www.colombiacompra.gov.co/tienda-virtual-del-estado-colombiano/ordenes-compra/118691</t>
  </si>
  <si>
    <t>OC119736</t>
  </si>
  <si>
    <t>EL SUMINISTRO
DE VIVERES Y SNACKS PARA COMERCIALIZAR EN EL EXPENDIO DE LA CARCEL Y PENITENCIARIA
CON ALTA Y MEDIA SEGURIDAD DE PALMIRA (CPAMS PALMIRA).</t>
  </si>
  <si>
    <t>https://www.colombiacompra.gov.co/tienda-virtual-del-estado-colombiano/ordenes-compra/119736</t>
  </si>
  <si>
    <t>OC119842</t>
  </si>
  <si>
    <t>CONTRATAR POR TIENDA VIRTUAL OC LA ADQUISICION DE ALIMENTOS (HELADOS Y LACTEOS) PARA SER COMERCIALIZADAS CON LA POBLACION RECLUSA A TRAVES DEL EXPENDIO DE LA CARCEL Y PENITENCIARIA DE ALTA Y MEDIANA SEGURIDAD DE PALMIRA (CPAMS PALMIRA)</t>
  </si>
  <si>
    <t>https://www.colombiacompra.gov.co/tienda-virtual-del-estado-colombiano/ordenes-compra/119842</t>
  </si>
  <si>
    <t>OC120005</t>
  </si>
  <si>
    <t>CONTRATAR A TRAVÉS DE LA TVEC ADQUISICION DE MAQUINARIA, OFICINA Y
CONTABILIDAD PARA ATENCION DE LA OFICINA DE TRATAMIENTO DE LOS PRIVADOS DE LA
LIBERTAD DE LA CARCEL Y PENITENCIARIA CON ALTA Y MEDIANA SEGURIDAD DE PALMIRA
(CPAMS PALMIRA)</t>
  </si>
  <si>
    <t>https://www.colombiacompra.gov.co/tienda-virtual-del-estado-colombiano/ordenes-compra/120005</t>
  </si>
  <si>
    <t>OC120009</t>
  </si>
  <si>
    <t>CONTRATAR A TRAVÉS DE LA TVEC LA ADQUISICION DE PASTA O PULPA, PAPEL Y PRODUCTOS DE PAPEL; IMPRESOS Y ARTICULOS RELACIONADOS PARA EL AREA DE TRATAMIENTO DE LA CARCEL Y PENITENCIARIA CON ALTA Y MEDIANA SEGURIDAD DE PALMIRA (CPAMS PALMIRA)</t>
  </si>
  <si>
    <t>https://www.colombiacompra.gov.co/tienda-virtual-del-estado-colombiano/ordenes-compra/120009</t>
  </si>
  <si>
    <t>OC120074</t>
  </si>
  <si>
    <t>ADQUISICION DE MAQUINARIA Y APARATOS ELECTRONICOS CON BENEFICIO A LA POBLACION PRIVADA RECLUIDA EN  LA CARCEL Y PENITENCIARIA DE ALTA Y MEDIANA SEGURIDAD DE PALMIRA (CPAMS PALMIRA)</t>
  </si>
  <si>
    <t>https://www.colombiacompra.gov.co/tienda-virtual-del-estado-colombiano/ordenes-compra/120074</t>
  </si>
  <si>
    <t>012-225-2023</t>
  </si>
  <si>
    <t>ADQUISICION DE MATERIAS PRIMAS (GRASAS, ACEITES, CARNE, PESCADO, FRUTAS Y HORTALIZAS) PARA EL FUNCIONAMIENTO DEL PROYECTO PANADERIA DE LA CARCEL Y PENITENCIARIA DE ALTA Y MEDIANA SEGURIDAD DE PALMIRA (CPAMS PALMIRA).</t>
  </si>
  <si>
    <t>CO1.PCCNTR.4565401</t>
  </si>
  <si>
    <t>https://community.secop.gov.co/Public/Tendering/OpportunityDetail/Index?noticeUID=CO1.NTC.3903450&amp;isFromPublicArea=True&amp;isModal=False</t>
  </si>
  <si>
    <t>013-225-2023</t>
  </si>
  <si>
    <t>ADQUISICION DE PRODUCTOS LACTEOS Y OVOPRODUCTOS (QUESO Y HUEVOS) PARA EL FUNCIONAMIENTO DEL PROYECTO PANADERIA DE LA CARCEL Y PENITENCIARIA DE ALTA Y MEDIANA SEGURIDAD DE PALMIRA (CPAMS PALMIRA)</t>
  </si>
  <si>
    <t>A-05-01-01-002-002</t>
  </si>
  <si>
    <t>CO1.PCCNTR.4577501</t>
  </si>
  <si>
    <t>https://community.secop.gov.co/Public/Tendering/OpportunityDetail/Index?noticeUID=CO1.NTC.3903461&amp;isFromPublicArea=True&amp;isModal=False</t>
  </si>
  <si>
    <t>OC120322</t>
  </si>
  <si>
    <t>ADQUISICION DE ELEMENTOS DE TONER PARA EL FORTALECIMIENTO DE IMPRESORAS PARA LA ATENCION DE PPL AREA TRATAMIENTO DE LA CARCEL Y PENITENCIARIA DE ALTA Y MEDIANA SEGURIDAD DE PALMIRA (CPAMS PALMIRA)</t>
  </si>
  <si>
    <t>https://www.colombiacompra.gov.co/tienda-virtual-del-estado-colombiano/ordenes-compra/120322</t>
  </si>
  <si>
    <t>226 CALI</t>
  </si>
  <si>
    <t>CAO 037 DE 2023</t>
  </si>
  <si>
    <t>CONTRATAR EL SUMINISTRO DE PRODUCTOS DE MOLINERIA Y DERIVADOS PARA LA COMERCIALIZACION A TRAVÉS DEL ALMACEN EXPENDIO DE CARCEL Y PENITENCIARIA DE MEDIA SEGURIDAD DE CALI (CPMSCAL – CALI). SEGÚN RESOLUCION PRESUPUESTAL No. 0008404 DEL 14 DE SEPTIEMBRE DE 2023.</t>
  </si>
  <si>
    <t>licitaciones@gruposugasas.com</t>
  </si>
  <si>
    <t>CO1.BDOS.5092791</t>
  </si>
  <si>
    <t>https://community.secop.gov.co/Public/Tendering/OpportunityDetail/Index?noticeUID=CO1.NTC.5106101&amp;isFromPublicArea=True&amp;isModal=False</t>
  </si>
  <si>
    <t>OC 119833</t>
  </si>
  <si>
    <t>CONTRATAR LA ADQUISICION DE MUEBLES, INSTRUMENTOS MUSICALES PARA EL AREA DE EDUCATIVAS DE LA CPMSCAL</t>
  </si>
  <si>
    <t>tvec@proveer.com.co</t>
  </si>
  <si>
    <t>https://www.colombiacompra.gov.co/tienda-virtual-del-estado-colombiano/ordenes-compra/119833</t>
  </si>
  <si>
    <t>OC 120527</t>
  </si>
  <si>
    <t>CONTRATAR LA ADQUISICIÓN DE PRODUCTOS METÁLICOS
ELABORADOS PARA EL USO
ADMINISTRATIVO DEL PROYECTO PRODUCTIVO DE LA CPMSCAL-CALI, SEGÚN
RESOLUCION 00003 DEL 2 DE ENERO DE 2023, MEDIANTE MODALIDAD DE MÍNIMA
CUANTÍA – INSTRUMENTOS DE AGREGACIÓN A LA DEMANDA GRANDES ALMACENES EN LA
TIENDA VIRTUAL DEL ESTADO COLOMBIANO.</t>
  </si>
  <si>
    <t>https://www.colombiacompra.gov.co/tienda-virtual-del-estado-colombiano/ordenes-compra/120527</t>
  </si>
  <si>
    <t>CAO 038 DE 2023</t>
  </si>
  <si>
    <t>LS SOLUCIONES INMEDIATAS</t>
  </si>
  <si>
    <t xml:space="preserve">CONTRATAR EL SERVICIO DE MANTENIMIENTO PREVENTIVO Y CORRECTIVO A TODO COSTO DE EQUIPOS DE COMPUTOS E IMPRESOREAS DE LA CPMSCAL </t>
  </si>
  <si>
    <t>A-02-02-01-008-007</t>
  </si>
  <si>
    <t>administrativo@lssoluciones.com</t>
  </si>
  <si>
    <t>CO1.BDOS.5168703</t>
  </si>
  <si>
    <t>https://community.secop.gov.co/Public/Tendering/OpportunityDetail/Index?noticeUID=CO1.NTC.5185644&amp;isFromPublicArea=True&amp;isModal=False</t>
  </si>
  <si>
    <t>227 BUGA</t>
  </si>
  <si>
    <t>CONTRATAR LA ADQUISICIÓN A TRAVÉS DE LA TIENDA VIRTUAL A PRECIOS UNITARIOS FIJOS DE UNIFORMES ANTI FLUIDOS ENTRE OTROS PARA EL ÁREA DE PROYECTOS PRODUCTIVOS DE PANADERÍA Y EXPENDIO DE LA CÁRCEL Y PENITENCIARIA DE MEDIANA SEGURIDAD DE BUGA</t>
  </si>
  <si>
    <t>A-05-01-01-002-008</t>
  </si>
  <si>
    <t>https://www.colombiacompra.gov.co/tienda-virtual-del-estado-colombiano/ordenes-compra/121022</t>
  </si>
  <si>
    <t>CONTRATAR LA ADQUISICIÓN A TRAVÉS DE LA TIENDA VIRTUAL A PRECIOS UNITARIOS FIJOS DE PRODUCTOS DE CUERO Y CALZADO DE SEGURIDAD INDUSTRIAL ENTRE OTROS PARA EL ÁREA DE PROYECTOS PRODUCTIVOS DE PANADERÍA Y EXPENDIO DE LA CÁRCEL Y PENITENCIARIA DE MEDIANA SEGURIDAD DE BUGA</t>
  </si>
  <si>
    <t>https://www.colombiacompra.gov.co/tienda-virtual-del-estado-colombiano/ordenes-compra/121031</t>
  </si>
  <si>
    <t>233 TULUA</t>
  </si>
  <si>
    <t>MC-233-008-2023</t>
  </si>
  <si>
    <t>MECANOMEGA</t>
  </si>
  <si>
    <t>“CONTRATAR LA COMPRA DE HORNO ASADOR DE POLLOS PARA EL FORTALECIMIENTO- APOYO PARA LA ADQUISICION DE MAQUINARIA Y EQUIPOS DE ACTIVIDADES PRODUCTIVAS PROYECTO ASADERO- DE LA CARCEL Y PENITENCIARIA DE MEDIA SEGURIDAD DE TULUA.</t>
  </si>
  <si>
    <t>financiero@mecanomega.com.co</t>
  </si>
  <si>
    <t>CO1.PCCNTR.5524949</t>
  </si>
  <si>
    <t>https://community.secop.gov.co/Public/Tendering/OpportunityDetail/Index?noticeUID=CO1.NTC.5122155&amp;isFromPublicArea=True&amp;isModal=False</t>
  </si>
  <si>
    <t>PANAMERICANA LIBRERIA Y PAPELERIA</t>
  </si>
  <si>
    <t xml:space="preserve"> CONTRATAR A TRAVÉS DE LA TIENDA VIRTUAL DEL ESTADO COLOMBIANO, ADQUISICIÓN DE ELEMENTOS DE MAQUINARIA PARA USO GENERAL, PASTA O PULPA DE PAPEL Y ARTICULOS RELACIONADOS PARA EL FUNCIONAMIENTO DE LA CARCEL Y PENITENCIARIA DE MEDIA SEGURIDAD DE TULUA</t>
  </si>
  <si>
    <t>https://www.colombiacompra.gov.co/tienda-virtual-del-estado-colombiano/ordenes-compra/120149</t>
  </si>
  <si>
    <t>CONTRATAR A TRAVÉS DE LA TIENDA VIRTUAL DEL ESTADO COLOMBIANO, LA ADQUISICIÓN DE ELEMENTOS DE ASEO GENERAL Y LIMPIEZA PARA AREAS COMUNES QUE GARANTICEN LA SALUD Y SALUBRIDAD DE LAS PERSONAS PRIVADAS DE LA LIBERTAD DE LA CARCEL Y PENITENCIARIA DE MEDIA SEGURIDAD CPMS TULUA PREVIO CONCEPTO SOCIAL DE ATENCION Y TRATAMIENTO.</t>
  </si>
  <si>
    <t>https://www.colombiacompra.gov.co/tienda-virtual-del-estado-colombiano/ordenes-compra/120050</t>
  </si>
  <si>
    <t>CONTRATAR A TRAVÉS DE LA TIENDA VIRTUAL DEL ESTADO COLOMBIANO, LA ADQUISICION DE CONGELADOR Y BANDEJAS PARA EL FORTALECIMIENTO - APOYO PARA LA ADQUISICION DE EQUIPOS Y ENSERES PARA ACTIVIDADES PRODUCTIVAS PROYECTO ASADERO- DE LA CARCEL Y PENITENCIARIA DE MEDIA SEGURIDAD DE TULUA.”</t>
  </si>
  <si>
    <t>licitaciones2@</t>
  </si>
  <si>
    <t>https://www.colombiacompra.gov.co/tienda-virtual-del-estado-colombiano/ordenes-compra/121228</t>
  </si>
  <si>
    <t>235 POPAYAN</t>
  </si>
  <si>
    <t>ACEPTACION 037-2023</t>
  </si>
  <si>
    <t>Contratar la adquisición de materia prima e insumos para el Proyecto Productivo de Panadería de la Cárcel y Penitenciaria con Alta y Mediana Seguridad de Popayán–CPAMSPY</t>
  </si>
  <si>
    <t>gilberto.ortiz@suprisa.com.co</t>
  </si>
  <si>
    <t>CO1.PCCNTR.5509019</t>
  </si>
  <si>
    <t>https://community.secop.gov.co/Public/Tendering/OpportunityDetail/Index?noticeUID=CO1.NTC.5076203&amp;isFromPublicArea=True&amp;isModal=False</t>
  </si>
  <si>
    <t>ACEPTACION 038-2023</t>
  </si>
  <si>
    <t>IMPORTADORA Y COMERCIALIZADORA CAUCA LTDA</t>
  </si>
  <si>
    <t>Contratar la adquisición de elementos de oficina e informática necesarios para el desarrollo de las diferentes actividades en las áreas administrativas en cumplimiento de sus funciones y misión institucional de la Cárcel y Penitenciaria con Alta y Mediana Seguridad de Popayán – CPAMSPY</t>
  </si>
  <si>
    <t>licitaciones2@impocauca.co</t>
  </si>
  <si>
    <t>CO1.PCCNTR.5544921</t>
  </si>
  <si>
    <t>https://community.secop.gov.co/Public/Tendering/OpportunityDetail/Index?noticeUID=CO1.NTC.5133403&amp;isFromPublicArea=True&amp;isModal=False</t>
  </si>
  <si>
    <t>INDEGA S.A</t>
  </si>
  <si>
    <t>Contratar a través de la tienda virtual del estado colombiano la adquisición de bebidas gaseosas, agua y jugos, para comercialización por intermedio del expendio a la población privada de la libertad de la Cárcel y Penitenciaria con Alta y Mediana Seguridad de Popayán- CPAMSPY</t>
  </si>
  <si>
    <t>https://www.colombiacompra.gov.co/tienda-virtual-del-estado-colombiano/ordenes-compra/119280</t>
  </si>
  <si>
    <t>ACEPTACION 039-2023</t>
  </si>
  <si>
    <t>SERVIFRENOS GALINDEZ S.A.S</t>
  </si>
  <si>
    <t>Contratar el servicio de mantenimiento correctivo del vehículo tipo buseta del parque automotor de la Cárcel y Penitenciaria con Alta y Mediana Seguridad de Popayán – CPAMSPY</t>
  </si>
  <si>
    <t>servifrenosgalindez@gmail.com</t>
  </si>
  <si>
    <t>CO1.PCCNTR.5570213</t>
  </si>
  <si>
    <t>https://community.secop.gov.co/Public/Tendering/OpportunityDetail/Index?noticeUID=CO1.NTC.5153460&amp;isFromPublicArea=True&amp;isModal=False</t>
  </si>
  <si>
    <t>ACEPTACION 040-2023</t>
  </si>
  <si>
    <t>Contratar la adquisición de productos tales como carnes (Enlatados y embutidos) y bebidas lácteas, para comercialización por intermedio del almacén expendio a las personas privadas de la libertad de la cárcel y penitenciaria con alta y mediana seguridad de Popayán - CPAMSPY</t>
  </si>
  <si>
    <t>capuentes@larecetta.com</t>
  </si>
  <si>
    <t>CO1.PCCNTR.5582608</t>
  </si>
  <si>
    <t>https://community.secop.gov.co/Public/Tendering/OpportunityDetail/Index?noticeUID=CO1.NTC.5171194&amp;isFromPublicArea=True&amp;isModal=False</t>
  </si>
  <si>
    <t>ACEPTACION 041-2023</t>
  </si>
  <si>
    <t>CO1.PCCNTR.5591044</t>
  </si>
  <si>
    <t>CONTRATO 023-2023</t>
  </si>
  <si>
    <t>LICITACIÓN PÚBLICA</t>
  </si>
  <si>
    <t>HERMES RODRIGUEZ POLO</t>
  </si>
  <si>
    <t>Contratar la adquisición de materia prima para el Proyecto Productivo Asadero de la Cárcel y Penitenciaria con Alta y Mediana Seguridad de Popayán–CPAMSPY</t>
  </si>
  <si>
    <t>hersur@hotmail.com</t>
  </si>
  <si>
    <t>CO1.PCCNTR.5126429</t>
  </si>
  <si>
    <t>https://community.secop.gov.co/Public/Tendering/OpportunityDetail/Index?noticeUID=CO1.NTC.4506127&amp;isFromPublicArea=True&amp;isModal=False</t>
  </si>
  <si>
    <t>238 CARTAGO</t>
  </si>
  <si>
    <t>007-2023</t>
  </si>
  <si>
    <t>SUMINISTROS MANTENIMIENTOS Y ASESORIAS SAS</t>
  </si>
  <si>
    <t>Contratar mantenimiento preventivo y correctivo incluyendo repuestos, de la maquinaria y equipo de la Actividad Productiva Panadería del Establecimiento Penitenciario de Mediana Seguridad y Carcelario de Cartago.</t>
  </si>
  <si>
    <t>A-05-01-01-002-008
 A-05-01-01-002-009
 A-05-01-01-003-002
 A-05-01-01-004-005</t>
  </si>
  <si>
    <t>CO1.PCCNTR.5585174</t>
  </si>
  <si>
    <t>https://community.secop.gov.co/Public/Tendering/OpportunityDetail/Index?noticeUID=CO1.NTC.5186947&amp;isFromPublicArea=True&amp;isModal=False</t>
  </si>
  <si>
    <t>adquisición de elementos de Oficina, Productos para el aseo y limpieza y Seguridad del EPMSC Cartago</t>
  </si>
  <si>
    <t xml:space="preserve">A-02-02-01-003-002
 A-02-02-01-003-002
 A-02-02-01-004-002
 </t>
  </si>
  <si>
    <t>https://www.colombiacompra.gov.co/tienda-virtual-del-estado-colombiano/ordenes-compra/120845</t>
  </si>
  <si>
    <t>REC NACION   3,309,482
REC PROPIOS 7,707,498</t>
  </si>
  <si>
    <t>Polyflex</t>
  </si>
  <si>
    <t>ADQUISICION DE MATERIALES, SUMINISTROS Y REPUESTOS PARA EL MANTENIMIENTO LOCATIVO DEL EPMSC CARTAGO</t>
  </si>
  <si>
    <t xml:space="preserve">A-02-02-01-003-006
 A-02-02-01-004-005
 A-02-02-01-004-006
 </t>
  </si>
  <si>
    <t>https://www.colombiacompra.gov.co/tienda-virtual-del-estado-colombiano/ordenes-compra/121235</t>
  </si>
  <si>
    <t>239 CAICEDONIA</t>
  </si>
  <si>
    <t>239-021-2023</t>
  </si>
  <si>
    <t>CONTRATAR MEDIANTE LA TIENDA VIRTUAL DEL ESTADO COLOMBIANO LA COMPRA DE  ARTICULOS PRO BINESTAR DE LAS PPL, PARA EL ESTABLECIMIENTO PENITENCIARIO Y CARCELARIO DE CAICEDONIA</t>
  </si>
  <si>
    <t>A-02-01-01-004-003 A-02-02-01-002-006 A-02-02-01-003-004 A-02-02-01-003-008</t>
  </si>
  <si>
    <t>https://www.colombiacompra.gov.co/tienda-virtual-del-estado-colombiano/ordenes-compra/117914</t>
  </si>
  <si>
    <t>239-022-2023</t>
  </si>
  <si>
    <t>CONTRATAR MEDIANTE LA TIENDA VIRTUAL DEL ESTADO COLOMBIANO LA COMPRA DE MATERIALES, ARTICULOS DE ASEO E INSUMOS PARA LA REHABILITACION AL RECLUSO DEL ESTABLECIMIENTO PENITENCIARIO Y CARCELARIO DE CAICEDONIA VALLE, MEDIANTE RESOLUCION 007391 DEL 10 DE AGOSTO DEL 2023.</t>
  </si>
  <si>
    <t>https://www.colombiacompra.gov.co/tienda-virtual-del-estado-colombiano/ordenes-compra/117924</t>
  </si>
  <si>
    <t>239-023-2023</t>
  </si>
  <si>
    <t>CONTRATAR A TRAVEZ DE LA TIENDA VIRTUAL DEL ESTADO COLOMBIANO EL SUMINISTRO DE MATERIA PRIMA PARA LA ACTIVIDAD PRODUCTIVA DE LA PANADERÍA, DESTINADA PARA ACEITE-GRASAS, PRODUCTOS LÁCTEOS Y HUEVOS, ASIGNADO MEDIANTE RESOLUCION 008404 DEL 14 DE SEPTIEMBRE DEL 2023, PARA EL ESTABLECIMIENTO PENITENCIARIO Y CARCELARIO DE CAICEDONIA.</t>
  </si>
  <si>
    <t>A-05-01-01-002-001 A-05-01-01-002-002 A-05-01-01-002-003</t>
  </si>
  <si>
    <t>https://www.colombiacompra.gov.co/tienda-virtual-del-estado-colombiano/ordenes-compra/118250</t>
  </si>
  <si>
    <t>241 SEVILLA</t>
  </si>
  <si>
    <t>LA RECETTA</t>
  </si>
  <si>
    <t>SUMINSTRO COOOOOMESTIBLES COMERCIALIZAR EN EXPENDIO</t>
  </si>
  <si>
    <t>A05-01-01-002-002</t>
  </si>
  <si>
    <t>j.jenaolarecetta.com.co</t>
  </si>
  <si>
    <t>https://www.colombiacompra.gov.co/tienda-virtual-del-estado-colombiano/ordenes-compra/119312</t>
  </si>
  <si>
    <t>COMPRA ELEMENTOS OFICINAS DEL EPC</t>
  </si>
  <si>
    <t>A-05-01-01-0002</t>
  </si>
  <si>
    <t>https://www.colombiacompra.gov.co/tienda-virtual-del-estado-colombiano/ordenes-compra/119910</t>
  </si>
  <si>
    <t>242 JAMUNDI</t>
  </si>
  <si>
    <t>DISTRIBUCION Y COMERCIALIZACION DE PRODUCTOS DE BELLEZA ARCOIRIS SAS</t>
  </si>
  <si>
    <t>COMPRA DE MOBILIARIO Y EQUIPO PARA LA PRESTACION DEL SERVICIO EN EL PROYECTO PRODUCTIVO SALA DE BELLEZA DEL COMPLEJO PENITENCIARIO Y CARCELARIO CON ALTA Y MEDIA SEGURIDAD DE JAMUNDÍ – COJAM</t>
  </si>
  <si>
    <t>arcoirisproductosdebelleza@hotmail.com</t>
  </si>
  <si>
    <t>MC-INV-019-2023</t>
  </si>
  <si>
    <t>https://community.secop.gov.co/Public/Tendering/OpportunityDetail/Index?noticeUID=CO1.NTC.5070500&amp;isFromPublicArea=True&amp;isModal=False</t>
  </si>
  <si>
    <t>GRUPO EMPRESARIAL SUGA S.A.S</t>
  </si>
  <si>
    <t>CONTRATAR LA COMPRA E INSUMOS PARA EL PROGRAMA FORMATIVO POR EL SENA -OPERARIO EN PANADERIA PARA LAS PERSONAS PRIVADAS DE LA LIBERTAD PARA EL COMPLEJO CARCELARIO CON ALTA Y MEDIA SEGURIDAD DE JAMUNDI</t>
  </si>
  <si>
    <t>financiera@alimentosquesabor.com</t>
  </si>
  <si>
    <t>MC-INV-016-2023_1</t>
  </si>
  <si>
    <t>https://community.secop.gov.co/Public/Tendering/OpportunityDetail/Index?noticeUID=CO1.NTC.5157487&amp;isFromPublicArea=True&amp;isModal=False</t>
  </si>
  <si>
    <t>REGIONAL ORIENTE</t>
  </si>
  <si>
    <t>400-MC-20-2023</t>
  </si>
  <si>
    <t>DISTRIBUCIONES ATLANTIS EDUCACIÓN S.A.S</t>
  </si>
  <si>
    <t>Contratar la adquisición de elementos publicitarios y demás bienes para la organización de la feria expolibera de la Regional Oriente  del INPEC</t>
  </si>
  <si>
    <t>atlantislibreria@hotmail.com
ventasatlantis.edu@gmail.com</t>
  </si>
  <si>
    <t>https://community.secop.gov.co/Public/Tendering/OpportunityDetail/Index?noticeUID=CO1.NTC.4589552&amp;isFromPublicArea=True&amp;isModal=False</t>
  </si>
  <si>
    <t>COMPLEJO CARCELARIO Y PENITENCIARIO DE MEDIA SEGURIDAD DE CUCUTA - PABELLON DE RECLUSION ESPECIAL</t>
  </si>
  <si>
    <t>DIEGO ARMANDO GONZALEZ MORENO - RESPLANDOR SERVICIOS S.A.S</t>
  </si>
  <si>
    <t>CONTRATAR LA COMPRA DE ELEMENTOS Y PRODUCTOS DE ASEO PARA SER UTILIZADOS EN EL PROYECTO PANADERÍA DEL COMPLEJO CARCELARIO Y PENITENCIARIO DE MEDIA SEGURIDAD DE CÚCUTA - INCLUYE PABELLON DE RECLUSION ESPECIAL COCUC</t>
  </si>
  <si>
    <t xml:space="preserve">resplandorserviciossas@gmail.com </t>
  </si>
  <si>
    <t>propios</t>
  </si>
  <si>
    <t>CO1.PCCNTR.5531946</t>
  </si>
  <si>
    <t>https://community.secop.gov.co/Public/Tendering/OpportunityDetail/Index?noticeUID=CO1.NTC.5116610&amp;isFromPublicArea=True&amp;isModal=False</t>
  </si>
  <si>
    <t>ELSA PRADA TORRES - TODO ASEO S.A.S</t>
  </si>
  <si>
    <t>CONTRATAR EL SUMINISTRO DE PRODUCTOS ALIMENTICIOS PARA SER COMERCIALIZADOS CON LA POBLACION PRIVADA DE LA LIBERTAD A TRAVES DEL EXPENDIO DEL COMPLEJO CARCELARIO Y PENITENCIARIO DE MEDIA SEGURIDAD DE CUCUTA - INCLUYE PABELLON DE RECLUSION ESPECIAL COCUC</t>
  </si>
  <si>
    <t>licitaciones@todoaseo.com</t>
  </si>
  <si>
    <t>CO1.PCCNTR.5547341</t>
  </si>
  <si>
    <t>https://community.secop.gov.co/Public/Tendering/OpportunityDetail/Index?noticeUID=CO1.NTC.5116356&amp;isFromPublicArea=True&amp;isModal=False</t>
  </si>
  <si>
    <t xml:space="preserve">CLAUDIO JAIME ACEVEDO DUARTE - JAMAYOMA MULTISERVICIOS </t>
  </si>
  <si>
    <t>COMPRA DE BANDEJAS DE ALUMINIO PARA EL FORTALECIMIENTO DEL PROYECTO PANADERÍA DEL COMPLEJO CARCELARIO Y PENITENCIARIO DE MEDIA SEGURIDAD DE CÚCUTA INCLUYE PABELLÓN DE RECLUSIÓN ESPECIAL COCUC</t>
  </si>
  <si>
    <t>servicioalcliente@grupoloslagos.com.co</t>
  </si>
  <si>
    <t>nacion</t>
  </si>
  <si>
    <t>CO1.PCCNTR.5526928</t>
  </si>
  <si>
    <t>https://community.secop.gov.co/Public/Tendering/OpportunityDetail/Index?noticeUID=CO1.NTC.5116607&amp;isFromPublicArea=True&amp;isModal=False</t>
  </si>
  <si>
    <t>RAQUEL CARDENAS GOMEZ</t>
  </si>
  <si>
    <t>CONTRATAR LA ADQUISICIÓN DE ELEMENTOS DE UTILES DE ASEO Y LIMPIEZA EN CUMPLIMIENTO E IMPLEMENTACION DEL PLAN INSTITUCIONAL DE GESTION AMBIENTAL PIGA DEL COMPLEJO CARCELARIO Y PENITENCIARIO DE MEDIA SEGURIDAD DE CÚCUTA INCLUYE PABELLÓN DE RECLUSIÓN ESPECIAL COCUC</t>
  </si>
  <si>
    <t>comercial@centraldesuministros.com</t>
  </si>
  <si>
    <t>CO1.PCCNTR.5569270</t>
  </si>
  <si>
    <t>https://community.secop.gov.co/Public/Tendering/OpportunityDetail/Index?noticeUID=CO1.NTC.5147730&amp;isFromPublicArea=True&amp;isModal=False</t>
  </si>
  <si>
    <t>CONTRATAR LA ADQUISICION DE ELEMENTOS PARA LAS ACTIVIDADES OCUPACIONALES PARA EL BENEFICIO DE LOS PRIVADOS DE LA LIBERTAD DEL COMPLEJO CARCELARIO Y PENITENCIARIO DE MEDIA SEGURIDAD DE CUCUTA - INCLUYE PABELLÓN DE RECLUSIÓN ESPECIAL COCUC</t>
  </si>
  <si>
    <t>CO1.PCCNTR.5569377</t>
  </si>
  <si>
    <t>https://community.secop.gov.co/Public/Tendering/OpportunityDetail/Index?noticeUID=CO1.NTC.5148005&amp;isFromPublicArea=True&amp;isModal=False</t>
  </si>
  <si>
    <t>LUZ MARINA LEAL CONDE</t>
  </si>
  <si>
    <t>CONTRATAR LA ADQUISICIÓN DE ELEMENTOS E INSUMOS PARA EL FUNCIONAMIENTO Y DOTACION DE UNIFORMES PARA PPL DEL PROYECTO SALA DE BELLEZA DEL COMPLEJO CARCELARIO Y PENITENCIARIO DE MEDIA SEGURIDAD DE CÚCUTA INCLUYE PABELLÓN DE RECLUSIÓN ESPECIAL COCUC</t>
  </si>
  <si>
    <t>sansebastian.comercializadora@gmail.com</t>
  </si>
  <si>
    <t>CO1.PCCNTR.5569366</t>
  </si>
  <si>
    <t>https://community.secop.gov.co/Public/Tendering/OpportunityDetail/Index?noticeUID=CO1.NTC.5151901&amp;isFromPublicArea=True&amp;isModal=False</t>
  </si>
  <si>
    <t>CONTRATAR LA COMPRA DE ELEMENTOS Y PRODUCTOS DE PAPELERIA PARA SER UTILIZADOS EN PROYECTO PRODUCTIVO PANADERIA DEL COMPLEJO CARCELARIO Y PENITENCIARIO DE MEDIA SEGURIDAD DE CÚCUTA INCLUYE PABELLÓN DE RECLUSIÓN ESPECIAL COCUC</t>
  </si>
  <si>
    <t>CO1.PCCNTR.5569469</t>
  </si>
  <si>
    <t>https://community.secop.gov.co/Public/Tendering/OpportunityDetail/Index?noticeUID=CO1.NTC.5151766&amp;isFromPublicArea=True&amp;isModal=False</t>
  </si>
  <si>
    <t>DANILO CARVAJAL PANQUEVA</t>
  </si>
  <si>
    <t>CONTRATAR LA ADQUISICIÓN DE CONSUMIBLES DE IMPRESIÓN PARA EL ÁREA DE ATENCIÓN Y TRATAMIENTO PARA ATENCIÓN A LOS PPL DEL COMPLEJO CARCELARIO Y PENITENCIARIO DE MEDIA SEGURIDAD DE CÚCUTA INCLUYE PABELLÓN DE RECLUSIÓN ESPECIAL COCUC</t>
  </si>
  <si>
    <t>gerencia@formacon.com.co - servicioalcliente@formacon.com.co</t>
  </si>
  <si>
    <t>CO1.PCCNTR.5582020</t>
  </si>
  <si>
    <t>https://community.secop.gov.co/Public/Tendering/OpportunityDetail/Index?noticeUID=CO1.NTC.5151825&amp;isFromPublicArea=True&amp;isModal=False</t>
  </si>
  <si>
    <t>OC 119830</t>
  </si>
  <si>
    <t xml:space="preserve">JOSE GREGORIO GIL QUINTERO  </t>
  </si>
  <si>
    <t>CONTRATAR LA ADQUISICIÓN DE ELEMENTOS DE VENTILACIÓN PARA ÁREAS OCUPACIONALES AL SERVICIO DE LOS PRIVADOS DE LA LIBERTAD (VENTILADORES) DEL COMPLEJO CARCELARIO Y PENITENCIARIO DE MEDIA SEGURIDAD DE CUCUTA – INCLUYE PABELLON DE RECLUSION ESPECIAL (COCUC</t>
  </si>
  <si>
    <t>https://colombiacompra.coupahost.com/order_headers/119830</t>
  </si>
  <si>
    <t>CPAMS GIRON</t>
  </si>
  <si>
    <t>421-MC-39-2023</t>
  </si>
  <si>
    <t>SUMINISTRO-PRESTACION DE SERVICIOS</t>
  </si>
  <si>
    <t>AGROFUMIGACION INDUSTRIAL SAS</t>
  </si>
  <si>
    <t>CONTRATAR LA PRESTACIÓN DE SERVICIOS DE FUMIGACIÓN Y DESRATIZACIÓN DE LAS ÁREAS INTERNAS Y EXTERNAS DE LA CPAMS GIRON PARA MITIGAR PROLIFERACIÓN POR CORTES EN EL SUMINISTRO DE AGUA, VIGENCIA 2023</t>
  </si>
  <si>
    <t>A-03-03-01-017 ATENCION Y REHABILITACION AL RECLUSO</t>
  </si>
  <si>
    <t>agrofumigacionindustrial@hotmail.com</t>
  </si>
  <si>
    <t>https://community.secop.gov.co/Public/Tendering/OpportunityDetail/Index?noticeUID=CO1.NTC.5134385&amp;isFromPublicArea=True&amp;isModal=False</t>
  </si>
  <si>
    <t>421-MC-40-2023</t>
  </si>
  <si>
    <t>CENTRAL DE SUMINISTROS LTDA</t>
  </si>
  <si>
    <t>CONTRATAR EL MANTENIMIENTO DE MAQUINARIA Y EQUIPOS DEL PROYECTO PRODUCTIVO EXPENDIO DEL CPAMS GIRON DEL INPEC</t>
  </si>
  <si>
    <t>A-05-01-02-008-007 SERVICIOS DE MANTENIMIENTO, REPARACION E INSTALCION</t>
  </si>
  <si>
    <t>https://community.secop.gov.co/Public/Tendering/OpportunityDetail/Index?noticeUID=CO1.NTC.5178805&amp;isFromPublicArea=True&amp;isModal=False</t>
  </si>
  <si>
    <t>CONTRATAR LA ADQUISICIÓN DE ELEMENTOS DE ASEO, DESTINADOS ASEO Y MANTEMIENTO DE LAS AREAS COMUNES DEL ESTABLECIMIENDO DEL CPAMS GIRON 2023, DE CONFORMIDAD CON LOS LINEAMIENTOS ESTABLECIDOS EN LA TIENDA VIRTUAL DEL ESTADO COLOMBIANO – GRANDES SUPERFICIES</t>
  </si>
  <si>
    <t>A-02-02-01-003-005 OTROS PRODUCTOS QUIMICOS FIBRAS ARTIFICALES</t>
  </si>
  <si>
    <t xml:space="preserve">lider.contratacion@proveer.com.co </t>
  </si>
  <si>
    <t>https://www.colombiacompra.gov.co/tienda-virtual-del-estado-colombiano/ordenes-compra/119010</t>
  </si>
  <si>
    <t>CONTRATAR LA ADQUISICIÓN DE PRODUCTOS DE CAUCHO Y PLASTICO PARA EL PROYECTO PRODUCTIVO DE ASADERO DEL CPAMS GIRÓN, DE CONFORMIDAD CON LOS LINEAMIENTOS ESTABLECIDOS EN LA TIENDA VIRTUAL DEL ESTADO COLOMBIANO – GRANDES SUPERFICIES</t>
  </si>
  <si>
    <t>A-05-01-003-006 PRODUCTOS DE CAUCHO Y PLASTICO</t>
  </si>
  <si>
    <t>https://www.colombiacompra.gov.co/tienda-virtual-del-estado-colombiano/ordenes-compra/119043</t>
  </si>
  <si>
    <t>CONTRATAR MAQUINARIA Y APARATOS ELECTRICOS PARA USO EN LAS INSTALACIONES DEL PROYECTO PRODUCTIVO DE PANADERIA OFICIAL DE LA CPAMS GIRÓN, DE CONFORMIDAD CON LOS LINEAMIENTOS ESTABLECIDOS EN LA TIENDA VIRTUAL DEL ESTADO COLOMBIANO – GRANDES SUPERFICIES</t>
  </si>
  <si>
    <t>A-05-01-01-004-006 MAQUINARIA Y APARATOS ELECTRICOS</t>
  </si>
  <si>
    <t xml:space="preserve">karen.romero@panamericana.com.co </t>
  </si>
  <si>
    <t>https://www.colombiacompra.gov.co/tienda-virtual-del-estado-colombiano/ordenes-compra/119210</t>
  </si>
  <si>
    <t>CONTRATAR LA ADQUISICIÓN DE MAQUINARIA PARA USOS ESPECIALES (MAQUINARIA Y HERRAMIENTAS) PARA EL PROYECTO PRODUCTIVO DE ASADERO DE LA CPAMS GIRÓN, DE CONFORMIDAD CON LOS LINEAMIENTOS ESTABLECIDOS EN LA TIENDA VIRTUAL DEL ESTADO COLOMBIANO – GRANDES SUPERFICIES</t>
  </si>
  <si>
    <t>A-05-01-01-004-004 MAQUINARIA PARA USOS ESPECIALES</t>
  </si>
  <si>
    <t>https://www.colombiacompra.gov.co/tienda-virtual-del-estado-colombiano/ordenes-compra/119492</t>
  </si>
  <si>
    <t>CONTRATAR LA ADQUISICIÓN DE UN CONGELADOR PARA EL PROYECTO PRODUCTIVO DE ASADERO DEL CPAMS GIRÓN, DE CONFORMIDAD CON LOS LINEAMIENTOS ESTABLECIDOS EN LA TIENDA VIRTUAL DEL ESTADO COLOMBIANO – GRANDES SUPERFICIES</t>
  </si>
  <si>
    <t>https://www.colombiacompra.gov.co/tienda-virtual-del-estado-colombiano/ordenes-compra/119316</t>
  </si>
  <si>
    <t>CONTRATAR EL SUMINISTRO DE DIVERSOS PRODUCTOS ALIMENTICIOS, CONTRATAR EL SUMINISTRO DE DIVERSOS PRODUCTOS ALIMENTICIOS, PRODUCTOS DE MOLINERÍA, ALMIDONES, OTROS PRODUCTOS ALIMENTICIOS PARA LA COMERCIALIZACIÓN EN EL EXPENDIO OFICIAL DEL CPAMS GIRÓN, DE CONFORMIDAD CON LOS LINEAMIENTOS ESTABLECIDOS EN LA TIENDA VIRTUAL DEL ESTADO COLOMBIANO – GRANDES SUPERFICIES, PRESUPUESTO ASIGNADO MEDIANTE RESOLUCIÓN NO. 008404 DEL 14 DE SEPTIEMBRE DE 2023</t>
  </si>
  <si>
    <t>A-05-01-01-002-003 PRODUCTOS DE MOLINERIA ALMIDONES Y DERIVADOS DEL ALMIDON</t>
  </si>
  <si>
    <t>jdduarte@larecetta.com</t>
  </si>
  <si>
    <t>https://www.colombiacompra.gov.co/tienda-virtual-del-estado-colombiano/ordenes-compra/119467</t>
  </si>
  <si>
    <t>FERRICENTROS SAS  N.I.T.8002374121</t>
  </si>
  <si>
    <t>CONTRATAR EL SUMINISTRO DE PRODUCTOS MAQUINARIA Y APARATOS ELECTRICOS, PARA CONSUMO EN EL ASADERO DEL CPAMS GIRÓN, DE CONFORMIDAD CON LOS LINEAMIENTOS ESTABLECIDOS EN LA TIENDA VIRTUAL DEL ESTADO COLOMBIANO – GRANDES SUPERFICIES</t>
  </si>
  <si>
    <t xml:space="preserve">asistenteventas01@ferricentro.com </t>
  </si>
  <si>
    <t>https://www.colombiacompra.gov.co/tienda-virtual-del-estado-colombiano/ordenes-compra/119995</t>
  </si>
  <si>
    <t>CONTRATAR MAQUINARIA DE OFICINA CONTABILIDAD E INFORMÁTICA PARA USO EN EL ASADERO OFICIAL DEL CPAMS GIRÓN, DE CONFORMIDAD CON LOS LINEAMIENTOS ESTABLECIDOS EN LA TIENDA VIRTUAL DEL ESTADO COLOMBIANO – GRANDES SUPERFICIES</t>
  </si>
  <si>
    <t>A-05-01-01-004-005 MAQUINARIA DE OFICINA CONTABILIDAD E INFORMATICA</t>
  </si>
  <si>
    <t>https://www.colombiacompra.gov.co/tienda-virtual-del-estado-colombiano/ordenes-compra/120016</t>
  </si>
  <si>
    <t>CARCEL Y PENITENCIARIA DE MEDIA SEGURIDAD DE BUCARAMANGA</t>
  </si>
  <si>
    <t>022 DE 2023</t>
  </si>
  <si>
    <t>INESO LTDA</t>
  </si>
  <si>
    <t>CONTRATAR LA PRESTACIÓN DE SERVICIOS DE TOMA DE EXÁMENES DE LABORATORIO A PRECIOS NITARIOS FIJOS PARA LAS PERSONAS PRIVADAS DE LA LIBERTAD DE LOS PROYECTOS PRODUCTIVOS DE LA CARCEL Y PENITENCIARIA DE MEDIA SEGURIDAD DE BUCARAMANGA</t>
  </si>
  <si>
    <t>A-05-01-02-008-003 OTROS SERVICIOS PROFESIONALES, CIENTÍFICOS Y TÉCNICOS</t>
  </si>
  <si>
    <t>ingantoniomeza@ssoarcucuta.com</t>
  </si>
  <si>
    <t>https://www.secop.gov.co/CO1ContractsManagement/Tendering/ProcurementContractEdit/View?docUniqueIdentifier=CO1.PCCNTR.5528301&amp;awardUniqueIdentifier=CO1.AWD.1763911&amp;buyerDossierUniqueIdentifier=CO1.BDOS.5097105&amp;id=3046860</t>
  </si>
  <si>
    <t>023 DE 2023</t>
  </si>
  <si>
    <t>PRESTACION DE SERVICIOS Y SUMINISTRO</t>
  </si>
  <si>
    <t>AUTO FUEL S.A.S</t>
  </si>
  <si>
    <t>CONTRATAR LA PRESTACIÓN DE SERVICIOS Y EL SUMINISTRO DE REPUESTOS A TODO COSTO (A PRECIOS UNITARIOS FIJOS) PARA EL MANTENIMIENTO PREVENTIVO Y CORRECTIVO DEL PARQUE AUTOMOTOR DE LA CARCEL Y PENITENCIARIA DE MEDIA SEGURIDAD DE BUCARAMANGA</t>
  </si>
  <si>
    <t>A-02-02-02-008-007 SERVICIOS DE MANTENIMIENTO, REPARACION E INSTALACION (EXCEPTO SERVICIOS DE CONSTRUCCION)</t>
  </si>
  <si>
    <t>autofuelsas@outlook.com</t>
  </si>
  <si>
    <t>https://www.secop.gov.co/CO1ContractsManagement/Tendering/ProcurementContractEdit/View?docUniqueIdentifier=CO1.PCCNTR.5537061&amp;awardUniqueIdentifier=CO1.AWD.1766142&amp;buyerDossierUniqueIdentifier=CO1.BDOS.5108380&amp;id=3052741</t>
  </si>
  <si>
    <t>CONTRATAR EL SUMINISTRO DE BEBIDAS NO ALCOHÓLICAS PARA SER COMERCIALIZADAS EN EL PROYECTO PRODUCTIVO EXPENDIO DE LA CARCEL Y PENITENCIARIA DE MEDIA SEGURIDAD DE BUCARAMANGA, DE CONFORMIDAD CON LOS LINEAMIENTOS ESTABLECIDOS EN LA TIENDA VIRTUAL DEL ESTADO COLOMBIANO – GRANDES SUPERFICIES</t>
  </si>
  <si>
    <t>https://colombiacompra.coupahost.com/order_headers/118168</t>
  </si>
  <si>
    <t>CONTRATAR EL SUMINISTRO DE PRODUCTOS LÁCTEOS PARA SU COMERCIALIZACIÓN EN EL PROYECTO PRODUCTIVO EXPENDIO DE LA CÁRCEL Y PENITENCIARÍA DE MEDIA SEGURIDAD DE BUCARAMANGA, DE CONFORMIDAD CON LOS LINEAMIENTOS ESTABLECIDOS EN LA TIENDA VIRTUAL DEL ESTADO COLOMBIANO – GRANDES SUPERFICIES</t>
  </si>
  <si>
    <t>https://colombiacompra.coupahost.com/order_headers/118201</t>
  </si>
  <si>
    <t>TECNOPROCESOS S.A.S.</t>
  </si>
  <si>
    <t>CONTRATAR LA ADQUISICIÓN DE TELEVISORES Y AIRE ACONDICIONADO PARA EL APOYO EN LOS PROGRAMAS DE ATENCION Y REHABILITACION DEL RECLUSO DEL AREA DE ATENCION Y TRATAMIENTO  DE LA CÁRCEL Y PENITENCIARÍA DE MEDIA SEGURIDAD DE BUCARAMANGA, DE CONFORMIDAD CON LOS LINEAMIENTOS ESTABLECIDOS EN LA TIENDA VIRTUAL DEL ESTADO COLOMBIANO – GRANDES SUPERFICIES</t>
  </si>
  <si>
    <t>A-02-02-01-004-007 EQUIPO Y APARATOS DE RADIO, TELEVISION Y COMUNICACION A-02-01-01-004-003 MAQUINARIA PARA USO GENERAL</t>
  </si>
  <si>
    <t>asistente.comercial@tecnoprocesos.co</t>
  </si>
  <si>
    <t>https://colombiacompra.coupahost.com/order_headers/118269</t>
  </si>
  <si>
    <t>CONTRATAR LA ADQUISICIÓN DE IMPRESORA MULTIFUNCIONAL PARA EL AREA SISTEMAS DE LA CÁRCEL Y PENITENCIARÍA DE MEDIA SEGURIDAD DE BUCARAMANGA, DE CONFORMIDAD CON LOS LINEAMIENTOS ESTABLECIDOS EN LA TIENDA VIRTUAL DEL ESTADO COLOMBIANO – GRANDES SUPERFICIES</t>
  </si>
  <si>
    <t>A-02-01-01-004-005 MAQUINARIA DE OFICINA, CONTABILIDAD E INFORMATICA</t>
  </si>
  <si>
    <t>https://colombiacompra.coupahost.com/order_headers/118594</t>
  </si>
  <si>
    <t>CONTRATAR LA ADQUISICIÓN DE DISCOS SOLIDOS Y MOUSE PARA EL AREA SISTEMAS DE LA CÁRCEL Y PENITENCIARÍA DE MEDIA SEGURIDAD DE BUCARAMANGA, DE CONFORMIDAD CON LOS LINEAMIENTOS ESTABLECIDOS EN LA TIENDA VIRTUAL DEL ESTADO COLOMBIANO – GRANDES SUPERFICIES</t>
  </si>
  <si>
    <t>A-02-02-01-004-005 MAQUINARIA DE OFICINA, CONTABILIDAD E INFORMATICA</t>
  </si>
  <si>
    <t>https://colombiacompra.coupahost.com/order_headers/118598</t>
  </si>
  <si>
    <t>ESTABLECIMIENTO PENITENCIARIO DE MEDIANA SEGURIDAD Y CARCELARIO DE  OCAÑA</t>
  </si>
  <si>
    <t>037 DE 2023</t>
  </si>
  <si>
    <t>VIGGOR SAS</t>
  </si>
  <si>
    <t>ADQUISICION DE PRODUCTOS DE DOTACION DE UNIFORMES Y CALZADOS PARA LOS PROYECTOS PANADERIA Y EXPENDIO DEL ESTABLECIMIENTO PENITENCIARIO DE MEDIANA SEGURIDAD Y CARCELARIO DE OCAÑA</t>
  </si>
  <si>
    <t xml:space="preserve">A-05-01-01-002-009 </t>
  </si>
  <si>
    <t>yeilisarabia1@gmail.com</t>
  </si>
  <si>
    <t>408-MC-040 DE 2023</t>
  </si>
  <si>
    <t>https://community.secop.gov.co/Public/Tendering/OpportunityDetail/Index?noticeUID=CO1.NTC.5134769&amp;isFromPublicArea=True&amp;isModal=False</t>
  </si>
  <si>
    <t>CARCEL Y PENITENCIARIA DE MEDIA SEGURIDAD PARA MUJERES DE BUCARAMANGA</t>
  </si>
  <si>
    <t>ORDEN DE COMPRA 118503</t>
  </si>
  <si>
    <t>CONTRATO DE MINIMA CUANTIA - COMPRA VENTA</t>
  </si>
  <si>
    <t>CONTRATAR LA COMPRA DE INSTRUMENTOS MUSICALES PARA EL PERSONAL PRIVADO DE LIBERTAD  DEL AREA DE EDUCATIVAS DE LA CPMSMBUC</t>
  </si>
  <si>
    <t xml:space="preserve">gobiernovirtual@panamericana.com.co </t>
  </si>
  <si>
    <t>https://www.colombiacompra.gov.co/tienda-virtual-del-estado-colombiano/ordenes-compra/118503</t>
  </si>
  <si>
    <t>EPMSC SOCORRO</t>
  </si>
  <si>
    <t>MC-026-2023</t>
  </si>
  <si>
    <t>CENTRAL DE SUMINISTROS</t>
  </si>
  <si>
    <t>ADQUISICION DE TONER PARA IMPRESORAS PARA EL USO DEL AREA FINANCIERA DEL EPMSC SOCORRO</t>
  </si>
  <si>
    <t xml:space="preserve">comercial@centraldesuministros.com </t>
  </si>
  <si>
    <t>CO1.PCCNTR.5526727</t>
  </si>
  <si>
    <t>https://community.secop.gov.co/Public/Tendering/OpportunityDetail/Index?noticeUID=CO1.NTC.5092543&amp;isFromPublicArea=True&amp;isModal=False</t>
  </si>
  <si>
    <t>MC-027-2023</t>
  </si>
  <si>
    <t>JAIRO OSORIO CABALLERO</t>
  </si>
  <si>
    <t>ADQUISICIÓN Y SUMINISTRO DE MATERIA PRIMA E INSUMOS PARA EL PROYECTO PANADERÍA DEL ESTABLECIMIENTO PENITENCIARIO DE MEDIANA SEGURIDAD Y CARCELARIO DEL SOCORRO-INPEC</t>
  </si>
  <si>
    <t xml:space="preserve">A-05-01-01-002- 003  </t>
  </si>
  <si>
    <t xml:space="preserve">jairo.osorio@unicontacto.com </t>
  </si>
  <si>
    <t>CO1.PCCNTR.5545426</t>
  </si>
  <si>
    <t>https://community.secop.gov.co/Public/Tendering/OpportunityDetail/Index?noticeUID=CO1.NTC.5100792&amp;isFromPublicArea=True&amp;isModal=False</t>
  </si>
  <si>
    <t>MC-027-2023_01</t>
  </si>
  <si>
    <t>CO1.PCCNTR.5545316</t>
  </si>
  <si>
    <t>EPMSCVELEZ</t>
  </si>
  <si>
    <t xml:space="preserve">POLIFLEX </t>
  </si>
  <si>
    <t xml:space="preserve">LA ADQUISICIÓN DE ELEMENTOS DE CAMA PARA LOS INTERNOS “COLCHONETAS,” DEL ESTABLECIMIENTO PENITENCIARIO DE MEDIANA SEGURIDAD Y CARCELARIO DE VELEZ INPEC. SEGÚN RESOLUCION 007391 DE AGOSTO  10 DEL 2023.., </t>
  </si>
  <si>
    <t>Jaimepfx@hotmail.com</t>
  </si>
  <si>
    <t>https://colombiacompra.coupahost.com/order_headers/119077</t>
  </si>
  <si>
    <t>418-027-2023</t>
  </si>
  <si>
    <t xml:space="preserve">SOLTEC VM SAS </t>
  </si>
  <si>
    <t>LA COMPRA DE APARATOS ELÉCTRICOS Y PRODUCTOS METÁLICOS (CANDADOS) DEL ESTABLECIMIENTO PENITENCIARIO DE MEDIANA SEGURIDAD CARCELARIA DE VÉLEZ SANTANDER INPEC</t>
  </si>
  <si>
    <t xml:space="preserve">A-02-02-01-004-006, A-02-02-01-004-002 </t>
  </si>
  <si>
    <t>id.CO1.BDOS.5116807</t>
  </si>
  <si>
    <t>https://community.secop.gov.co/Public/Tendering/OpportunityDetail/Index?noticeUID=CO1.NTC.5134300&amp;isFromPublicArea=True&amp;isModal=False</t>
  </si>
  <si>
    <t>418-028-2023</t>
  </si>
  <si>
    <t>INGRID NIETO SARMIENTO</t>
  </si>
  <si>
    <t>ADQUISICIÓN DE PRODUCTOS METÁLICOS ELABORADOS (EXCEPTO MAQUINARIA Y EQUIPO) BANDEJAS METÁLICAS Y UTENSILIOS MESONES METALICOS PARA COCINA DEL PROYECTO PRODUCTIVO DE PANADERÍA DEL ESTABLECIMIENTO PENITENCIARIO DE MEDIANA SEGURIDAD CARCELARIA DE VÉLEZ SEGÚN RESOLUCIÓN NO. 003 DEL 02 DE ENERO DE 2023</t>
  </si>
  <si>
    <t>A-05-01-01-004-002,</t>
  </si>
  <si>
    <t xml:space="preserve">ingridnieto66@hotmail.com </t>
  </si>
  <si>
    <t>id.CO1.BDOS.5122326</t>
  </si>
  <si>
    <t>418-029-2023</t>
  </si>
  <si>
    <t>INDULTEC SOLUCIONES INTEGRALES</t>
  </si>
  <si>
    <t>PARA ADQUISICIÓN DE SERVICIOS DE MANTENIMIENTO REPARACION E INSTALACION (EXCEPTO SERVICIOS DE CONSTRUCCIÓN) PARA EL PROYECTO PRODUCTIVO DE PANADERÍA DEL ESTABLECIMIENTO PENITENCIARIO DE MEDIANA SEGURIDAD CARCELARIA DE VÉLEZ SEGÚN RESOLUCIÓN NO. 003 DEL 02 DE ENERO DE 2023</t>
  </si>
  <si>
    <t>indultecsas@gmail.com</t>
  </si>
  <si>
    <t>id.CO1.BDOS.5137173</t>
  </si>
  <si>
    <t>https://community.secop.gov.co/Public/Tendering/OpportunityDetail/Index?noticeUID=CO1.NTC.5137605&amp;isFromPublicArea=True&amp;isModal=False</t>
  </si>
  <si>
    <t>418-030-2023</t>
  </si>
  <si>
    <t>ADQUISICIÓN DE BOTAS PLASTICAS DOTACION PPL RECUPERADOR AMBIENTAL, ADQUISICIÓN ELEMENTOS DE ASEO Y LIMPIEZA, ADQUISICION ESCOBAS Y TRAPEROS PARA LIMPIEZA CELDAS PABELLONES, ADQUISICION MAQUINAS DE PELUQUERIA Y ADQUISICION MESAS Y SILLAS PLASTICAS DEL ESTABLECIMIENTO PENITENCIARIO DE MEDIANA SEGURIDAD CARCELARIA DE VÉLEZ SEGÚN RESOLUCIONES 000003 DEL 03 DE ENERO DE 2023</t>
  </si>
  <si>
    <t>A-02-02-01-003-006, A-02-02-01-003-005,A-02-02-01-003-008, A-02-02-01-004-002,A-02-02-01-003-008</t>
  </si>
  <si>
    <t>id.CO1.BDOS.4840130</t>
  </si>
  <si>
    <t>https://community.secop.gov.co/Public/Tendering/OpportunityDetail/Index?noticeUID=CO1.NTC.5202386&amp;isFromPublicArea=True&amp;isModal=False</t>
  </si>
  <si>
    <t>SAN GIL</t>
  </si>
  <si>
    <t>PANAMERICANA LIBRERÍA Y PAPELERÍA Nit. 830.037.946-3.</t>
  </si>
  <si>
    <t>ADQUISICIÓN DE MAQUINARIA PARA EL PROYECTO PRODUCTIVO DE PANADERÍA DEL EPMS SAN GIL – INPEC</t>
  </si>
  <si>
    <t>A-05-01-01-004-004</t>
  </si>
  <si>
    <t xml:space="preserve">facturación.lyp@panamericana.com.co      </t>
  </si>
  <si>
    <t xml:space="preserve">https://www.colombiacompra.gov.co/tienda-virtual-del-estado-colombiano/ordenes-compra/118110
</t>
  </si>
  <si>
    <t>LA ADQUISICION DE ELEMENTOS DE PAPELERÍA PARA EL PROYECTO DE EXPENDIO DEL EPMS SAN GIL – INPEC</t>
  </si>
  <si>
    <t xml:space="preserve">https://www.colombiacompra.gov.co/tienda-virtual-del-estado-colombiano/ordenes-compra/119078
</t>
  </si>
  <si>
    <t>EPMSC AGUACHICA</t>
  </si>
  <si>
    <t>C405-035-2023</t>
  </si>
  <si>
    <t>JOHAN ALEXANDER GUTIERREZ MORENO</t>
  </si>
  <si>
    <t>CONTRATAR LA ADQUISICIÓN DE ELEMENTOS PARA EL FORTALECIMIENTO DE ATENCIÓN Y REHABILITACIÓN AL RECLUSO DEL ESTABLECIMIENTO PENITENCIARIO DE MEDIANA SEGURIDAD Y CARCELARIO DE AGUACHICA – EPMSCAGU.</t>
  </si>
  <si>
    <t>https://community.secop.gov.co/Public/Tendering/OpportunityDetail/Index?noticeUID=CO1.NTC.5097910&amp;isFromPublicArea=True&amp;isModal=False</t>
  </si>
  <si>
    <t>SIN OBSERVACIONES</t>
  </si>
  <si>
    <t>C405-037-2023</t>
  </si>
  <si>
    <t>INDEGA INDUSTRIA NACIONAL DE GASEOSA</t>
  </si>
  <si>
    <t>CONTRATAR EL SUMINISTRO DE BEBIDAS NO ALCOHOLICAS A PRECIOS UNITARIOS PARA SER COMERCIALIZARLOS EN EL ÁREA DE EXPENDIO DEL ESTABLECIMIENTO PENITENCIARIO DE MEDIANA SEGURIDAD Y CARCELARIO DE AGUACHICA – EPMSCAGU.</t>
  </si>
  <si>
    <t>https://colombiacompra.coupahost.com/order_headers/119103</t>
  </si>
  <si>
    <t>CPMSSVC SAN VICENTE DE CHUCURI</t>
  </si>
  <si>
    <t>001 de 2023</t>
  </si>
  <si>
    <t>JAIRO RODRIGUEZ ROLON</t>
  </si>
  <si>
    <t>CONTRATAR EL SUMINISTRO DE COMBUSTIBLE (GASOLINA Y DIESEL) PARA EL PARQUE AUTOMOTOR, ASIGNADO A LA CARCEL PENITENCIARIA DE MEDIA SEGURIDAD SAN VICENTE DE CHUCURI</t>
  </si>
  <si>
    <t>bombasantander@hotmail.com</t>
  </si>
  <si>
    <t>id.CO1.BDOS.3766942</t>
  </si>
  <si>
    <t xml:space="preserve">https://community.secop.gov.co/Public/Tendering/ContractNoticePhases/View?PPI=CO1.PPI.22543006&amp;isFromPublicArea=True&amp;isModal=False
</t>
  </si>
  <si>
    <t>se adiciona al contrato el dia 13 de octubre de 2023 el valor de 2.000.000; RPC 14523 DEL 13/10/2023</t>
  </si>
  <si>
    <t>006 DE 2023</t>
  </si>
  <si>
    <t>POLONIA CALDERON SILVA</t>
  </si>
  <si>
    <t xml:space="preserve">CONTRATAR EL SUMINISTRO DE BEBIDAS, PARA LA COMERCIALIZACIÓN EN EL EXPENDIO DE LA CÁRCEL Y PENITENCIARIA DE MEDIA SEGURIDAD DE SAN VICENTE DE CHUCURI, - INPEC. </t>
  </si>
  <si>
    <t>autoservicioelsaman@hotmail.com</t>
  </si>
  <si>
    <t>CO1.PCCNTR.4868729</t>
  </si>
  <si>
    <t>https://community.secop.gov.co/Public/Tendering/ContractNoticePhases/View?PPI=CO1.PPI.24199744&amp;isFromPublicArea=True&amp;isModal=False</t>
  </si>
  <si>
    <t>se adiciona al contrato el dia 11 de octubre de 2023 el valor de 1.294.256; RPC 13923 DEL 11/10/2023</t>
  </si>
  <si>
    <t>011 DE 2023</t>
  </si>
  <si>
    <t>CONTRATAR EL SUMINISTRO DE UTILES DE ASEO Y PRODUCTOS FARMACEUTICOS PARA LA COMERCIALIZACION EN EL EXPENDIO DE LA CARCEL Y PENINTENCIARIA DE MEDIA SEGURIDAD DE SAN VICENTE DE CHUCURI - INPEC.</t>
  </si>
  <si>
    <t>CO1.PCCNTR.4951745</t>
  </si>
  <si>
    <t>https://community.secop.gov.co/Public/Tendering/ContractNoticePhases/View?PPI=CO1.PPI.24679793&amp;isFromPublicArea=True&amp;isModal=False</t>
  </si>
  <si>
    <t>se adiciona al contrato el dia 12 de octubre de 2023 el valor de 1.082.634; RPC 14423 DEL 12/10/2023</t>
  </si>
  <si>
    <t>LUIS ALBERTO PORTILLA LEON</t>
  </si>
  <si>
    <t xml:space="preserve">LA ADQUISICION DE PRODUCTOS ALIMENTICIOS (PANADERIA), PARA LA COMERCIALIZACION EN EL EXPENDIO DE LA CARCEL Y PENITENCIARIA DE MEDIA SEGURIDAD DE SAN VICENTE DE CHUCURI -  INPEC.
</t>
  </si>
  <si>
    <t>luis.portilla.sabropan@gmail.com</t>
  </si>
  <si>
    <t>CO1.PCCNTR.4692145</t>
  </si>
  <si>
    <t>https://community.secop.gov.co/Public/Tendering/ContractNoticePhases/View?PPI=CO1.PPI.23374501&amp;isFromPublicArea=True&amp;isModal=False</t>
  </si>
  <si>
    <t>se adiciona al contrato el dia 12 de octubre de 2023 el valor de 2.000.000; RPC 14323 DEL 12/10/2023</t>
  </si>
  <si>
    <t xml:space="preserve">601 - EPMSC MANIZALES </t>
  </si>
  <si>
    <t>OC 117950</t>
  </si>
  <si>
    <t>GRANDEDS SUPERFICIES</t>
  </si>
  <si>
    <t>ADQUISICION DE ELEMENTOS PARA LA SEGURIDAD Y SALUD EN EL TRABAJO DEL EPMSC DE MANIZALES</t>
  </si>
  <si>
    <t>a-02-02-01-003-005,a-02-02-01-003-006,a-02-02-01-003-006,a-0202-01-003-006</t>
  </si>
  <si>
    <t>comercial@polyflex.com.co</t>
  </si>
  <si>
    <t>https://www.colombiacompra.gov.co/tienda-virtual-del-estado-colombiano/ordenes-compra/117950</t>
  </si>
  <si>
    <t>OC 118991</t>
  </si>
  <si>
    <t>ADQUISICION DE PRODUCTOS LACTEOS (LECHE EN POLVO)PARA LA COMERCILIZACION EN EL EXPENDIOI DEL EPMSC DE MANIZALES CALDAS</t>
  </si>
  <si>
    <t>A-05-01-01-002-002 PRODUCTOS LÁCTEOS Y OVOPRODUCTOS</t>
  </si>
  <si>
    <t>tvec@proveer.com</t>
  </si>
  <si>
    <t>https://www.colombiacompra.gov.co/tienda-virtual-del-estado-colombiano/ordenes-compra/118991</t>
  </si>
  <si>
    <t>OC 118997</t>
  </si>
  <si>
    <t>SUMINITRO DE PRODUCTOS DE ASEO, ENCENDEDORES, Y APARATOS ELECTRICOS  PARA LA COMERCIALIZACIÒN EN EL EXPENDIO DEL EPMS DE MANIZALES CALDAS</t>
  </si>
  <si>
    <t>A-05-01-01-003-005,A-0501-01-003-008,A-0501-01-004-005</t>
  </si>
  <si>
    <t>https://www.colombiacompra.gov.co/tienda-virtual-del-estado-colombiano/ordenes-compra/118997</t>
  </si>
  <si>
    <t>OC 120320</t>
  </si>
  <si>
    <t>ADQUISICION DE RESMAS DE PAPEL PARA EL FUNCIONAMIENTODEL EXPENDIO DE VIVERES DEL EPMSC MANIZALES</t>
  </si>
  <si>
    <t>https://www.colombiacompra.gov.co/tienda-virtual-del-estado-colombiano/ordenes-compra/118997120320</t>
  </si>
  <si>
    <t>607 - EPMSC PÁCORA</t>
  </si>
  <si>
    <t>OC 119284</t>
  </si>
  <si>
    <t>Adquirir elementos para las actividades ocupacionales para la población privada de la libertad del EPMSC PÁCORA-CALDAS</t>
  </si>
  <si>
    <t>https://www.colombiacompra.gov.co/tienda-virtual-del-estado-colombiano/ordenes-compra/119284</t>
  </si>
  <si>
    <t>608 - EPMSC PENSILVANIA</t>
  </si>
  <si>
    <t>608-019-2023</t>
  </si>
  <si>
    <t>ADQUISICIÓN DE CIGARRILLOS PARA LA COMERCIALIZACIÓN A LAS PPL EN EL PROYECTO PRODUCTIVO EXPENDIO DEL EPMSC PENSILVANIA CALDAS</t>
  </si>
  <si>
    <t>24/11/2023</t>
  </si>
  <si>
    <t>22/11/2023</t>
  </si>
  <si>
    <t>_contrataciones@aymsoluciones.com.co</t>
  </si>
  <si>
    <t>id.CO1.BDOS.5166790</t>
  </si>
  <si>
    <t>https://community.secop.gov.co/Public/Tendering/ContractNoticePhases/View?PPI=CO1.PPI.28375766&amp;isFromPublicArea=True&amp;isModal=False</t>
  </si>
  <si>
    <t>609 - EPMSC RIOSUCIO</t>
  </si>
  <si>
    <t>609-09-2023</t>
  </si>
  <si>
    <t>COBIENESTAR</t>
  </si>
  <si>
    <t>CONTRATAR SUMINISTRO DE ALIMENTOS, CIGARRILLOS, PILAS Y ENCENDEDORES PARA LA COMERCIALIZACION EN EL ALMACEN EXPENDIO DEL EPMSC DE RIOSUCIO, CALDAS.</t>
  </si>
  <si>
    <t xml:space="preserve">A-05-01-01-002-003 
A-05-01-01-002-005
A-05-01-01-003-008
A-05-01-01-004-006  </t>
  </si>
  <si>
    <t>contactenos@cobienestar.org</t>
  </si>
  <si>
    <t>PROPIO</t>
  </si>
  <si>
    <t>CO1.PCCNTR.5543427</t>
  </si>
  <si>
    <t>https://community.secop.gov.co/Public/Tendering/OpportunityDetail/Index?noticeUID=CO1.NTC.5137309&amp;isFromPublicArea=True&amp;isModal=False</t>
  </si>
  <si>
    <t>609-10-2023</t>
  </si>
  <si>
    <t>CESAR ALBERTO GOMEZ BUENO</t>
  </si>
  <si>
    <t>CONTRATAR SUMINISTRO DE COMBUSTIBLE PARA EL PARQUE AUTOMOTOR DEL ESTABLECIMIENTO PENITENCIARIO DE MEDIANA SEGURIDAD Y CARCELARIO DE RIOSUCIO CALDAS</t>
  </si>
  <si>
    <t>eds.bombasupia@gmail.com</t>
  </si>
  <si>
    <t>CO1.PCCNTR.5580356</t>
  </si>
  <si>
    <t>https://community.secop.gov.co/Public/Tendering/ContractNoticePhases/View?PPI=CO1.PPI.28371986&amp;isFromPublicArea=True&amp;isModal=False</t>
  </si>
  <si>
    <t xml:space="preserve">610 - EPMSC SALAMINA </t>
  </si>
  <si>
    <t>OC 119595</t>
  </si>
  <si>
    <t>CONTRATAR LA COMPRA DE ELEMENTOS DE ASEO Y ADQUISICIÓN DE MÁQUINAS PARA USO EN LA ACTIVIDAD OCUPACIONAL PELUQUERÍA Y BENEFICIO DE LA PPL DEL EPMSC SALAMINA</t>
  </si>
  <si>
    <t>https://colombiacompra.gov.co/tienda-virtual-del-estado-colombiano/ordenes-compra/119595</t>
  </si>
  <si>
    <t>OC 119596</t>
  </si>
  <si>
    <t>PANAMERICANA LIBRERIA Y PAPELERIA SA</t>
  </si>
  <si>
    <t>https://colombiacompra.gov.co/tienda-virtual-del-estado-colombiano/ordenes-compra/119596</t>
  </si>
  <si>
    <t>611 - R.M MANIZALES</t>
  </si>
  <si>
    <t>611-023-2023/OC 118704</t>
  </si>
  <si>
    <t>ORGANIZACION TERPEL S.A.</t>
  </si>
  <si>
    <t>SUMINISTRO DE COMBUSTIBLE (ACPM Y GASOLINA) PARA EL PARQUE AUTOMOTOR DE LA RECLUSIÓN DE MUJERES DE MANIZALES</t>
  </si>
  <si>
    <t>colombiacompraefic@terpel.com
 yeimmy.rojas@terpel.com</t>
  </si>
  <si>
    <t>https://colombiacompra.gov.co/tienda-virtual-del-estado-colombiano/ordenes-compra/118704</t>
  </si>
  <si>
    <t>611-024-2023/OC 119723</t>
  </si>
  <si>
    <t>LA RECETTA SOLUCIONES GASTRONOMICAS INTEGRADAS S.A.S.</t>
  </si>
  <si>
    <t>SUMINISTRO DE LECHE EN POLVO PARA LA ACTIVIDAD PRODUCTIVA EXPENDIO DE LA RECLUSION DE MUJERES DE MANIZALES</t>
  </si>
  <si>
    <t>tiendavirtual@larecetta.com
 jhenao@larecetta.com
 idcastaneda@larecetta.com</t>
  </si>
  <si>
    <t>https://colombiacompra.gov.co/tienda-virtual-del-estado-colombiano/ordenes-compra/119723</t>
  </si>
  <si>
    <t>611-025-2023/OC 119724</t>
  </si>
  <si>
    <t>INDUSTRIA NACIONAL DE GASEOSAS S.A. INDEGA SA</t>
  </si>
  <si>
    <t>SUMINISTRO DE BEBIDAS PARA LA ACTIVIDAD PRODUCTIVA EXPENDIO DE LA RECLUSION DE MUJERES DE MANIZALES</t>
  </si>
  <si>
    <t>dany.tellez@kof.com.mx
 guillermo.ronderos@kof.com.mx
 joel.iguaran@kof.com.mx</t>
  </si>
  <si>
    <t>https://colombiacompra.gov.co/tienda-virtual-del-estado-colombiano/ordenes-compra/119724</t>
  </si>
  <si>
    <t>611-026-2023/OC 120487</t>
  </si>
  <si>
    <t>SUMINISTRO DE AZUCAR PARA LA PANADERIA DE LA RECLUSION DE MUJERES DE MANIZALES.</t>
  </si>
  <si>
    <t>https://colombiacompra.gov.co/tienda-virtual-del-estado-colombiano/ordenes-compra/120487</t>
  </si>
  <si>
    <t>612 - EPMSC CALARCÁ</t>
  </si>
  <si>
    <t>EPMSCCAC-MC-017-2023</t>
  </si>
  <si>
    <t>CONTRATAR LA COMPRA DE COMBUSTIBLE DIESEL - GASOLINA PARA EL PARQUE AUTOMOTOR, GUADAÑA Y PLANTA ELÉCTRICA DEL ESTABLECIMIENTO PENITENCIARIO DE MEDIANA SEGURIDAD Y CARCELARIO DE CALARCÁ QUINDÍO.</t>
  </si>
  <si>
    <t>A-02-02-01-003-003 PRODUCTOS DE HORNOS DE COQUE; PRODUCTOS DE REFINACIÓN DE PETRÓLEO Y COMBUSTIBLE NUCLEAR</t>
  </si>
  <si>
    <t>gestioncontratos2@distracom.com.co</t>
  </si>
  <si>
    <t>CO1.PCCNTR.5499218</t>
  </si>
  <si>
    <t>https://community.secop.gov.co/Public/Tendering/OpportunityDetail/Index?noticeUID=CO1.NTC.5081436&amp;isFromPublicArea=True&amp;isModal=False</t>
  </si>
  <si>
    <t>EPMSCCAC-MC-019-2023</t>
  </si>
  <si>
    <t>SUPRISA S.A.S.</t>
  </si>
  <si>
    <t>CONTRATAR EL SUMINISTRO A PRECIOS UNITARIOS EN CANTIDADES INDETERMINADAS DE CARNE, HORTALIZAS Y ACEITES, PARA LA OPERACIÓN COMERCIAL DE LA ACTIVIDAD PRODUCTIVA ASADERO, RESTAURANTE Y COMIDAS RÁPIDAS DEL ESTABLECIMIENTO PENITENCIARIO DE MEDIANA SEGURIDAD Y CARCELARIO DE CALARCÁ QUINDÍO.</t>
  </si>
  <si>
    <t>A-05-01-01-002-001 CARNE, PESCADO, FRUTAS, HORTALIZAS, ACEITES Y GRASAS</t>
  </si>
  <si>
    <t>gilberto.ortiz@suprisa.com.co /marcela.ortiz@suprisa.com.co</t>
  </si>
  <si>
    <t>CO1.PCCNTR.5595984</t>
  </si>
  <si>
    <t>https://community.secop.gov.co/Public/Tendering/OpportunityDetail/Index?noticeUID=CO1.NTC.5183986&amp;isFromPublicArea=True&amp;isModal=False</t>
  </si>
  <si>
    <t>ORDEN DE COMPRA 120343</t>
  </si>
  <si>
    <t>LA RECETTA SOLUCIONES GASTRONÓMICAS INTEGRADAS S.A.S.</t>
  </si>
  <si>
    <t>CONTRATAR EL SUMINISTRO DE PRODUCTOS DE MOLINERIA Y OTROS PRODUCTOS ALIMENTICIOS (MATERIA PRIMA) PARA EL PROYECTO PRODUCTIVO DE PANADERIA DEL ESTABLECIMIENTO PENITENCIARIO DE MEDIANA SEGURIDAD Y CARCELARIO DE CALARCÁ QUINDÍO.</t>
  </si>
  <si>
    <t>A-05-01-01-002-003 PRODUCTOS DE MOLINERÍA, ALMIDONES Y PRODUCTOS DERIVADOS DEL ALMIDÓN; OTROS PRODUCTOS ALIMENTICIOS</t>
  </si>
  <si>
    <t>https://www.colombiacompra.gov.co/tienda-virtual-del-estado-colombiano/ordenes-compra/120343</t>
  </si>
  <si>
    <t>ORDEN DE COMPRA 120405</t>
  </si>
  <si>
    <t>CONTRATAR LA COMPRA DE MAQUINAS DE PELUQUERÍA, JABONES EN BARRA AZUL PARA LA ROPA Y CONTENEDORES DE BASURA, PARA ATENDER LAS NECESIDADES DE LA POBLACIÓN PRIVADA DE LA LIBERTAD DEL EPMSC CALARCÁ.</t>
  </si>
  <si>
    <t>A-03-03-01-017 ATENCIÓN REHABILITACIÓN AL RECLUSO</t>
  </si>
  <si>
    <t>https://www.colombiacompra.gov.co/tienda-virtual-del-estado-colombiano/ordenes-compra/120405</t>
  </si>
  <si>
    <t>ORDEN DE COMPRA 120852</t>
  </si>
  <si>
    <t>HARDWARE ASESORIAS SOFTWARE LTDA.</t>
  </si>
  <si>
    <t>CONTRATAR LA COMPRA DE UNIDAD DE IMAGEN PARA LA IMPRESORA SAMSUNG MLT D358 Y DEMÁS ELEMENTOS CON DESTINO AL AREA DEL CET DEL EPMSC CALARCÁ QUINDÍO.</t>
  </si>
  <si>
    <t>A-03-03-01-018 IMPLEMENTACIÓN Y DESARROLLO DEL SISTEMA INTEGRAL DE TRATAMIENTO</t>
  </si>
  <si>
    <t>https://www.colombiacompra.gov.co/tienda-virtual-del-estado-colombiano/ordenes-compra/120852</t>
  </si>
  <si>
    <t>ORDEN DE COMPRA 120853</t>
  </si>
  <si>
    <t>CONTRATAR EL SUMINISTRO DE PRODUCTOS DE MOLINERÍA Y OTROS PRODUCTOS ALIMENTICIOS PARA EL PROYECTO PRODUCTIVO EXPENDIO DEL ESTABLECIMIENTO PENITENCIARIO DE MEDIANA SEGURIDAD Y CARCELARIO DE CALARCÁ QUINDÍO.</t>
  </si>
  <si>
    <t>https://www.colombiacompra.gov.co/tienda-virtual-del-estado-colombiano/ordenes-compra/120853</t>
  </si>
  <si>
    <t>ORDEN DE COMPRA 120873</t>
  </si>
  <si>
    <t>CONTRATAR LA COMPRA DE ESTUFA A GAS Y LICUADORAS, PARA FORTALECIMIENTO DEL PROYECTO PRODUCTIVO ASADERO DEL ESTABLECIMIENTO PENITENCIARIO DE MEDIANA SEGURIDAD Y CARCELARIO DE CALARCÁ QUINDÍO.</t>
  </si>
  <si>
    <t>https://www.colombiacompra.gov.co/tienda-virtual-del-estado-colombiano/ordenes-compra/120873</t>
  </si>
  <si>
    <t xml:space="preserve">613 - EPMSC ARMENIA </t>
  </si>
  <si>
    <t>PANAMERICANA LIBERIA Y PAPELERÍA</t>
  </si>
  <si>
    <t>SE REQUIERE CONTRATAR LA ADQUISICIÓN DE SILLAS ERGONÓMICAS PARA EL AREA DE ATENCION Y TRATAMIENTO DEL ESTABLECIMIENTO PENITENCIARIO DE MEDIANA SEGURIDAD Y CARCELARIO DE ARMENIA</t>
  </si>
  <si>
    <t>30/082023</t>
  </si>
  <si>
    <t>A-02-02-01-003-008 REC 26 “OTROS BIENES TRANSPORTABLES N.C.P</t>
  </si>
  <si>
    <t xml:space="preserve">gobiernovirtual@panamericana.com.co 
</t>
  </si>
  <si>
    <t>https://www.colombiacompra.gov.co/tienda-virtual-del-estado-colombiano/ordenes-compra/115162</t>
  </si>
  <si>
    <t>POR ERROR INVOLUNTARIO NO FUE RELACIONADO EN EL MES DE NOVIEMBRE</t>
  </si>
  <si>
    <t>EL EPMSC ARMENIA REQUIERE CONTRATAR LA ADQUISICION DE BIENES TRANSPORTABLES, ELEMENTOS DE OFICINA Y PRODUCTOS DE ASEO CON DESTINO A LOS PROYECTOS PRODUCTIVOS Y AREA OCUPACIONAL.</t>
  </si>
  <si>
    <t>A-05-01-01-003-008 REC 26 BSITEM 721 MUEBLES; OTROS BIENES TRANSPORTABLES N.C.P., A-05-01-01-003-002 REC 26 BSITEM 715 PASTA O PULPA, PAPEL Y PRODUCTOS DE PAPEL; IMPRESOS Y ARTICULOS RELACIONADOS</t>
  </si>
  <si>
    <t>https://www.colombiacompra.gov.co/tienda-virtual-del-estado-colombiano/ordenes-compra/119311</t>
  </si>
  <si>
    <t>EL EPMSC ARMENIA REQUIERE CONTRATAR EL SUMINISTRO DE OVOPRODUCTOS CON DESTINO PROYECTO PRODUCTIVO DEL ASADERO/COMIDAS RAPIDAS</t>
  </si>
  <si>
    <t>dcastaneda@larecetta.com</t>
  </si>
  <si>
    <t>https://www.colombiacompra.gov.co/tienda-virtual-del-estado-colombiano/ordenes-compra/120004</t>
  </si>
  <si>
    <t>616 - EPMSC PEREIRA - ERE</t>
  </si>
  <si>
    <t>LS. SOLUCIONES INMEDIATAS</t>
  </si>
  <si>
    <t xml:space="preserve">CONTRATAR EL MANTENIMIENTO PREVENTIVO Y CORRECTIVO (INCLUYENDO MANO DE OBRA Y REPUESTOS) DE LAS IMPRESORAS QUE HACEN PARTE DEL INVENTARIO DEL EPMSC ERE PEREIRA </t>
  </si>
  <si>
    <t>A-02-02-008-007</t>
  </si>
  <si>
    <t>wleo.miranda@gmail.com</t>
  </si>
  <si>
    <t>id.CO1.BDOS.5083308</t>
  </si>
  <si>
    <t>https://community.secop.gov.co/Public/Tendering/ContractNoticePhases/View?PPI=CO1.PPI.28002076&amp;isFromPublicArea=True&amp;isModal=False</t>
  </si>
  <si>
    <t>ADQUISICION ELEMENTOS DOCTACION CALZADO Y VESTIMENTA PPL ASADERO Y PANADERIA</t>
  </si>
  <si>
    <t>A-02-02-01-003-002/ A-02-02-01-003-005/ A-02-02-01-003-006 / A-03-03-01-017/ A-02-02-01-003-008/ A-02-02-01-004-002/ A-02-02-01-004-005/ A-02-02-01-004-008</t>
  </si>
  <si>
    <t>https://www.colombiacompra.gov.co/tienda-virtual-del-estado-colombiano/ordenes-compra/120548</t>
  </si>
  <si>
    <t>620 - R.M. PEREIRA</t>
  </si>
  <si>
    <t>OC 120622</t>
  </si>
  <si>
    <t>GRANDES SUPERFICIES- MINIMA CUANTIA</t>
  </si>
  <si>
    <t>ADQUISICIÓN DE ELEMENTOS PARA EL FUNCIONAMIENTO DE LAS DIFERENTES TAREAS ADMINISTRATIVAS QUE SE LLEVAN A CABO EN LAS DIFERENTES AREAS ADMINISTRATIVAS Y DEL CUERPO DE CUSTODIA Y VIGILANCIA EN LA RECLUSION DE MUJERES DE PEREIRA, CON RECURSOS ASIGNADOS MEDIANTE RESOLUCIÓN N.º 00003 DEL 2/1/2023 Y RESOLUCIÓN N.º 008404 14/9/2023</t>
  </si>
  <si>
    <t xml:space="preserve">A 02 02 01 003 008 OTROS BIENES TRANSPORTABLES NCP </t>
  </si>
  <si>
    <t>https://www.colombiacompra.gov.co/tienda-virtual-del-estado-colombiano/ordenes-compra/120622</t>
  </si>
  <si>
    <t>626 - EPMSC FRESNO</t>
  </si>
  <si>
    <t>ADQUISICION DE CANECAS PLASTICAS CON TAPA PARA DOTACION DE LAS PERSONAS PRIVADAS DE LA LIBERTAD DE CONFORMIDAD CON LA RESOLUCION 007391 DEL 10/08/2023 - CAJA ESPECIAL.</t>
  </si>
  <si>
    <t>https://www.colombiacompra.gov.co/tienda-virtual-del-estado-colombiano/ordenes-compra/121222</t>
  </si>
  <si>
    <t>ADQUISICION DE MAQUINAS DE PELUQUERIA PARA DOTACION DE LAS PERSONAS PRIVADAS DE LA LIBERTAD DEL ESTABLECIMIENTO PENITENCIARIO DE MEDIANA SEGURIDAD Y CARCELARIO DE FRESNO TOLIMA DE CONFORMIDAD CON LA RESOLUCION 007391 DEL 10/08/2023 - CAJA ESPECIAL.</t>
  </si>
  <si>
    <t>https://www.colombiacompra.gov.co/tienda-virtual-del-estado-colombiano/ordenes-compra/121226</t>
  </si>
  <si>
    <t>628 - EPMSC HONDA</t>
  </si>
  <si>
    <t>CONTRATAR A TRAVÉS LA TIENDA VIRTUAL DEL ESTADO COLOMBIANO, EL SUMINISTRO DE ELEMENTOS PARA LA ATENCIÓN REHABILITACIÓN DEL RECLUSO DEL ESTABLECIMIENTO PENITENCIARIO DE MEDIANA SEGURIDAD Y CARCELARIA DE HONDA</t>
  </si>
  <si>
    <t>A-02-02-02-008-007 SERVICIOS DE MANTENIMIENTO, REPARACIÓN E INSTALACIÓN (EXCEPTO SERVICIOS DE CONSTRUCCIÓN)</t>
  </si>
  <si>
    <t>https://www.colombiacompra.gov.co/tienda-virtual-del-estado-colombiano/ordenes-compra/120278</t>
  </si>
  <si>
    <t>SIN</t>
  </si>
  <si>
    <t>CONTRATAR A TRAVÉS DE LA TIENDA VIRTUAL DEL ESTADO COLOMBIANO, LOS ELEMENTOS DE SEÑALIZACIÓN DE AREAS OCUPACIONALES, COMPRA Y RECARGA DE EXTINTORES, COMPRA DE CAMILLAS Y DOTACIÓN DE BOTIQUINES PARA LAS ÁREAS OCUPACIONALES DEL EPMSC HONDA PARA LA VIGENCIA 2023</t>
  </si>
  <si>
    <t>https://www.colombiacompra.gov.co/tienda-virtual-del-estado-colombiano/ordenes-compra/120423</t>
  </si>
  <si>
    <t>629 - EPMSC LÍBANO</t>
  </si>
  <si>
    <t>OC - 120281</t>
  </si>
  <si>
    <t>LA COMPRA DE BEBIDAS GASEOSAS PARA EL PROYECTO PRODUCTIVO DEL EXPENDIO DE LA CÁRCEL Y PENITENCIARIA DE MEDIANA SEGURIDAD DE LIBANO TOLIMA</t>
  </si>
  <si>
    <t>https://www.colombiacompra.gov.co/tienda-virtual-del-estado-colombiano/ordenes-compra/120281</t>
  </si>
  <si>
    <t>633 - EPMSC PUERTO BOYACÁ</t>
  </si>
  <si>
    <t>OC 119927</t>
  </si>
  <si>
    <t xml:space="preserve">HAS LTDA </t>
  </si>
  <si>
    <t xml:space="preserve">CONTRATAR LA COMPRA DE ARTICULOS DE DEPORTE Y MAQUINATRIA DE OFICINA, CONTABILIDAD E INFORMATICA PARA LOS PRIVADOS DE LA LIBERTAD DEL EPMSC PUERTO BOYACA </t>
  </si>
  <si>
    <t>A-02-02-01-003-008                 A-02-02-01-004-005</t>
  </si>
  <si>
    <t>ingrid,pita@hastda.com</t>
  </si>
  <si>
    <t>https://www.colombiacompra.gov.co/tienda-virtual-del-estado-colombiano/ordenes-compra/119927</t>
  </si>
  <si>
    <t>OC 119928</t>
  </si>
  <si>
    <t>PANAMERICANA PAPELERIA Y LIBRERIA SA</t>
  </si>
  <si>
    <t xml:space="preserve">CONTRATAR SUMINISTRO DE PRODUCTOS DE ASEO PARA USO DE LA POBLACION PRIVADA DE LA LIBERTAD DEL EPMSC PUERTO BOYACA </t>
  </si>
  <si>
    <t>https://www.colombiacompra.gov.co/tienda-virtual-del-estado-colombiano/ordenes-compra/119928</t>
  </si>
  <si>
    <t>OC 118395</t>
  </si>
  <si>
    <t>DISTRACOM</t>
  </si>
  <si>
    <t>CONTRATAR EL SUMINISTRO DE COMBUSTIBLE (GASOLINA, ACPM Y/O DIESEL Y ACEITES Y LUBRICANTES) PARA EL PARQUE AUTOMOTOR ADSCRITO AL EPMSC PUERTO BOYACÁ, PARA EL TRANSPORTE DEL PERSONAL INTERNO, DIRECCIONES REGIONALES Y ESTABLECIMIENTOS DE RECLUSIÓN, A LAS DIFERENTES DILIGENCIAS COMO LO SON CITAS-CONTROLES MÉDICOS, DILIGENCIAS JUDICIALES Y TRASLADOS</t>
  </si>
  <si>
    <t>https://www.colombiacompra.gov.co/tienda-virtual-del-estado-colombiano/ordenes-compra/198941</t>
  </si>
  <si>
    <t>637 - EPAMS DORADA</t>
  </si>
  <si>
    <t>038 de 2023</t>
  </si>
  <si>
    <t>SELECCIÓN ABREVIADA POR SUBASTA INVERSA</t>
  </si>
  <si>
    <t xml:space="preserve">CORPORACION TIERRA JOVEN </t>
  </si>
  <si>
    <t>CONTRATAR EL SUMINISTRO DE BEBIDAS (NO ALCOHÓLICAS) PARA LA COMERCIALIZACIÓN A TRAVÉS DEL PROYECTO PRODUCTIVO EXPENDIO DE LA CÁRCEL Y PENITENCIARIA CON ALTA Y MEDIA SEGURIDAD DE LA DORADA, CPAMS DORADA</t>
  </si>
  <si>
    <t>corporaciontierrajoven@hotmail.com</t>
  </si>
  <si>
    <t>id.CO1.BDOS.4929430</t>
  </si>
  <si>
    <t>https://community.secop.gov.co/Public/Tendering/ContractNoticePhases/View?PPI=CO1.PPI.27195913&amp;isFromPublicArea=True&amp;isModal=False</t>
  </si>
  <si>
    <t>RESOLUCION No. 004179 DE 12/05/2023</t>
  </si>
  <si>
    <t>039 de 2023</t>
  </si>
  <si>
    <t>CENTRAL DE SUMINISTROS LIMITADA</t>
  </si>
  <si>
    <t>CONTRATAR LA ADQUISICION DE ELEMENTOS DE PAPELERIA, TINTA DE IMPRESIÓN Y UTILES DE ESCRITORIO PARA LAS AREAS ADMINISTRATIVAS DE LA CARCEL Y PENITENCIARIA CON ALTA Y MEDIA SEGURIDAD DE LA DORADA CPAMSDORADA</t>
  </si>
  <si>
    <t xml:space="preserve"> A-02-02-01-003-002 -  A-02-02-01-003-008 - A-02-02-01-004-005 -  A-02-02-01-003-006 - A-02-02-01-004-007 - A-02-02-01-003-005 - A-02-02-01-003-002 - A-02-01-01-004-005 - A-02-02-01-004-002 - </t>
  </si>
  <si>
    <t>centralsumi@hotmail.com</t>
  </si>
  <si>
    <t>10 - 26</t>
  </si>
  <si>
    <t>NACION Y PROPIOS</t>
  </si>
  <si>
    <t>id.CO1.BDOS.5078382</t>
  </si>
  <si>
    <t>https://community.secop.gov.co/Public/Tendering/ContractNoticePhases/View?PPI=CO1.PPI.27978794&amp;isFromPublicArea=True&amp;isModal=False</t>
  </si>
  <si>
    <t>RESOLUCIONES No. 000002 y No. 000003 DEL 02/01/2023</t>
  </si>
  <si>
    <t xml:space="preserve">  040 de 2023</t>
  </si>
  <si>
    <t xml:space="preserve">INVERSIONES SOLIDO SAS        </t>
  </si>
  <si>
    <t>CONTRATAR MATERIA PRIMA (MINERALES, PROTEÍNA, VERDURA Y MOLINERÍA) PARA EL PROYECTO PRODUCTIVO ASADERO DE LA CÁRCEL Y PENITENCIARIA CON ALTA Y MEDIA SEGURIDAD DE LA DORADA CALDAS</t>
  </si>
  <si>
    <t>A-05-01-01-001-006 - A-05-01-01-002-001 - A-05-01-01-002-003 - A-05-01-01-003-006</t>
  </si>
  <si>
    <t>id.CO1.BDOS.5067686</t>
  </si>
  <si>
    <t>https://community.secop.gov.co/Public/Tendering/ContractNoticePhases/View?PPI=CO1.PPI.27925119&amp;isFromPublicArea=True&amp;isModal=False</t>
  </si>
  <si>
    <t>041 de 2023</t>
  </si>
  <si>
    <t>YHON FREDY ARCILA SOTO</t>
  </si>
  <si>
    <t>CONTRATAR LA ADQUSICION DE HERRAMIENTAS, ACCESORIOS Y REPUESTOS PARA EL AREA DE MANTENIMIENTO LOCATIVO DE LA CARCEL Y PENITENCIARIA CON ALTA Y MEDIA SEGURIDAD DE LA DORADA, CALDAS.</t>
  </si>
  <si>
    <t>A-02-02-01-004-002 - A-02-02-01-004-006 - A-02-02-01-004-002</t>
  </si>
  <si>
    <t>fas5511@hotmail.com</t>
  </si>
  <si>
    <t>NACION  Y PROPIOS</t>
  </si>
  <si>
    <t>id.CO1.BDOS.5104661</t>
  </si>
  <si>
    <t>https://community.secop.gov.co/Public/Tendering/ContractNoticePhases/View?PPI=CO1.PPI.28110282&amp;isFromPublicArea=True&amp;isModal=False</t>
  </si>
  <si>
    <t>042 de 2023</t>
  </si>
  <si>
    <t>CONTRATAR EL SUMINISTRO DE FILTROS PARA VEHICULOS Y GUADAÑAS PARA EL FUNCIONAMIENTO DEL ESTABLECIMIENTO PENITENCIARIO DE ALTA Y MEDIANA SEGURIDAD DE LA DORADA.</t>
  </si>
  <si>
    <t>A-02-01-001-004-003</t>
  </si>
  <si>
    <t>id.CO1.BDOS.5122240</t>
  </si>
  <si>
    <t>https://community.secop.gov.co/Public/Tendering/ContractNoticePhases/View?PPI=CO1.PPI.28195908&amp;isFromPublicArea=True&amp;isModal=False</t>
  </si>
  <si>
    <t>RESOLUCION No. 000003 DEL 02/01/2023</t>
  </si>
  <si>
    <t>639 - IBAGUÉ - COMPLEJO PICALEÑA</t>
  </si>
  <si>
    <t>OC 119159</t>
  </si>
  <si>
    <t>PANAMERICANA LIBRERIA Y PAPELERIA S.A</t>
  </si>
  <si>
    <t>CONTRATAR LA ADQUISICIÓN DE ELEMENTOS DE TINTA Y PEGANTES, CON DESTINO AL ÁREA ADMINISTRATIVA Y PROGRAMAS EN FUNCIÓN DE LOS PPL DEL COMPLEJO CARCELARIO Y PENITENCIARIO CON ALTA Y MEDIA SE</t>
  </si>
  <si>
    <t>A-02-02-01-003-005 OTROS PRODUCTOS QUÍMICOS, FIBRAS ARTIFICIALES (O FIBRAS INDUSTRIALES HECHAS POR EL HOMBRE</t>
  </si>
  <si>
    <t>carlos.lozada@panamericana.com.co</t>
  </si>
  <si>
    <t>https://www.colombiacompra.gov.co/tienda-virtual-del-estado-colombiano/ordenes-compra/119159</t>
  </si>
  <si>
    <t>COIBA MC-639-033-2023</t>
  </si>
  <si>
    <t>DISTRIBUIDORA DEL CENTRO</t>
  </si>
  <si>
    <t>CONTRATAR LA ADQUISICIÓN DE ELEMENTOS DE PAPELERÍA, ESCRITORIO Y TÓNERS Y ELEMENTOS ELECTRONICOS, CON DESTINO AL ÁREA ADMINISTRATIVA Y PROGRAMAS EN FUNCIÓN DE LOS PPL DEL COMPLEJO CARCELARIO Y PENITENCIARIO CON ALTA Y MEDIA SEGURIDAD DE IBAGUÉ PICALEÑA INCLUYE PABELLON ESPECIAL DE RECLUSION</t>
  </si>
  <si>
    <t>A-02-02-01-003-008 otros bienes transportables NCP, A-02-02-01-003-006 otros productos de caucho y plástico</t>
  </si>
  <si>
    <t>https://community.secop.gov.co/Public/Tendering/ContractNoticePhases/View?PPI=CO1.PPI.28377469&amp;isFromPublicArea=True&amp;isModal=False</t>
  </si>
  <si>
    <t>COIBA MC-639-034-2023</t>
  </si>
  <si>
    <t>PANIFIQUEMOS</t>
  </si>
  <si>
    <t>CONTRATAR A PRECIOS UNITARIOS LA ADQUISICION DE PRODUCTOS DE LA AGRICULTURA Y HORTICULTURA, SUMINISTRO DE PRODUCTOS DE CAUCHO Y PLASTICO (GRUPOS 1 Y 2) CON DESTINO A LA HABILIDAD PRODUCTIVA COMESTIBLES ASADERO PARA LA VENTA DEL PRODUCTO AL PERSONAL PRIVADO DE LA LIBERTAD DEL COMPLEJO CARCELARIO Y PENITENCIARIO CON ALTA Y MEDIA SEGURIDAD DE IBAGUÉ PICALEÑA-INCLUYE PABELLÓN DE RECLUSIÓN ESPECIAL</t>
  </si>
  <si>
    <t>A-05-01-01-000-001PRODUCTOS DE LA AGRICULTURA Y LA HORTICULTURA</t>
  </si>
  <si>
    <t>j.hcarvajalm@hotmail.com</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</si>
</sst>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00"/>
    <numFmt numFmtId="179" formatCode="yyyy\-mm\-dd;@"/>
    <numFmt numFmtId="180" formatCode="yyyy/mm/dd"/>
    <numFmt numFmtId="181" formatCode="&quot;Sí&quot;;&quot;Sí&quot;;&quot;No&quot;"/>
    <numFmt numFmtId="182" formatCode="&quot;Verdadero&quot;;&quot;Verdadero&quot;;&quot;Falso&quot;"/>
    <numFmt numFmtId="183" formatCode="&quot;Activado&quot;;&quot;Activado&quot;;&quot;Desactivado&quot;"/>
    <numFmt numFmtId="184" formatCode="[$€-2]\ #,##0.00_);[Red]\([$€-2]\ #,##0.00\)"/>
    <numFmt numFmtId="185" formatCode="0;[Red]0"/>
    <numFmt numFmtId="186" formatCode="dd/mm/yyyy;@"/>
  </numFmts>
  <fonts count="47">
    <font>
      <sz val="11"/>
      <color theme="1"/>
      <name val="Calibri"/>
      <family val="2"/>
    </font>
    <font>
      <sz val="11"/>
      <color indexed="8"/>
      <name val="Calibri"/>
      <family val="2"/>
    </font>
    <font>
      <sz val="10"/>
      <color indexed="8"/>
      <name val="Arial"/>
      <family val="2"/>
    </font>
    <font>
      <sz val="10"/>
      <name val="Arial"/>
      <family val="2"/>
    </font>
    <font>
      <b/>
      <sz val="8"/>
      <color indexed="9"/>
      <name val="Arial"/>
      <family val="2"/>
    </font>
    <font>
      <sz val="9"/>
      <name val="Tahoma"/>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4"/>
      <color indexed="9"/>
      <name val="Calibri"/>
      <family val="2"/>
    </font>
    <font>
      <b/>
      <sz val="16"/>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4"/>
      <color theme="0"/>
      <name val="Calibri"/>
      <family val="2"/>
    </font>
    <font>
      <b/>
      <sz val="16"/>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theme="3" tint="0.39998000860214233"/>
        <bgColor indexed="64"/>
      </patternFill>
    </fill>
    <fill>
      <patternFill patternType="solid">
        <fgColor theme="9"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medium"/>
    </border>
    <border>
      <left style="medium"/>
      <right style="thin"/>
      <top style="thin"/>
      <bottom style="thin"/>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thin"/>
      <top style="medium"/>
      <bottom style="medium"/>
    </border>
    <border>
      <left style="thin"/>
      <right style="medium"/>
      <top style="medium"/>
      <bottom style="medium"/>
    </border>
    <border>
      <left style="thin"/>
      <right style="thin"/>
      <top style="thin"/>
      <bottom style="thin"/>
    </border>
    <border>
      <left style="thin"/>
      <right style="medium"/>
      <top style="thin"/>
      <bottom>
        <color indexed="63"/>
      </bottom>
    </border>
    <border>
      <left>
        <color indexed="63"/>
      </left>
      <right>
        <color indexed="63"/>
      </right>
      <top>
        <color indexed="63"/>
      </top>
      <bottom style="mediu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44">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0" xfId="0" applyAlignment="1">
      <alignment/>
    </xf>
    <xf numFmtId="0" fontId="0" fillId="0" borderId="12" xfId="0" applyBorder="1" applyAlignment="1">
      <alignment/>
    </xf>
    <xf numFmtId="0" fontId="43" fillId="0" borderId="0" xfId="0" applyFont="1" applyAlignment="1">
      <alignment/>
    </xf>
    <xf numFmtId="0" fontId="0" fillId="0" borderId="12" xfId="0" applyBorder="1" applyAlignment="1">
      <alignment vertical="center"/>
    </xf>
    <xf numFmtId="0" fontId="0" fillId="0" borderId="10" xfId="0" applyBorder="1" applyAlignment="1">
      <alignment wrapText="1"/>
    </xf>
    <xf numFmtId="0" fontId="0" fillId="0" borderId="10" xfId="0" applyBorder="1" applyAlignment="1">
      <alignment vertical="center"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horizontal="left" vertical="top" wrapText="1"/>
    </xf>
    <xf numFmtId="0" fontId="0" fillId="0" borderId="15" xfId="0" applyBorder="1" applyAlignment="1">
      <alignment horizontal="justify" vertical="center" wrapText="1"/>
    </xf>
    <xf numFmtId="0" fontId="44" fillId="33" borderId="16" xfId="0" applyFont="1" applyFill="1" applyBorder="1" applyAlignment="1">
      <alignment horizontal="center" vertical="center"/>
    </xf>
    <xf numFmtId="0" fontId="44" fillId="33" borderId="17" xfId="0" applyFont="1" applyFill="1" applyBorder="1" applyAlignment="1">
      <alignment horizontal="center" vertical="center"/>
    </xf>
    <xf numFmtId="0" fontId="45" fillId="34" borderId="18" xfId="0" applyFont="1" applyFill="1" applyBorder="1" applyAlignment="1">
      <alignment horizontal="center" vertical="center"/>
    </xf>
    <xf numFmtId="0" fontId="43" fillId="34" borderId="18" xfId="0" applyFont="1" applyFill="1" applyBorder="1" applyAlignment="1">
      <alignment wrapText="1"/>
    </xf>
    <xf numFmtId="0" fontId="0" fillId="0" borderId="19" xfId="0" applyBorder="1" applyAlignment="1">
      <alignment wrapText="1"/>
    </xf>
    <xf numFmtId="0" fontId="0" fillId="0" borderId="20" xfId="0" applyBorder="1" applyAlignment="1">
      <alignment horizontal="center"/>
    </xf>
    <xf numFmtId="0" fontId="0" fillId="0" borderId="18" xfId="0" applyBorder="1" applyAlignment="1">
      <alignment vertical="center" wrapText="1"/>
    </xf>
    <xf numFmtId="178" fontId="0" fillId="0" borderId="0" xfId="0" applyNumberFormat="1" applyAlignment="1">
      <alignment/>
    </xf>
    <xf numFmtId="0" fontId="0" fillId="0" borderId="0" xfId="0" applyAlignment="1">
      <alignment horizontal="left" wrapText="1"/>
    </xf>
    <xf numFmtId="0" fontId="43" fillId="0" borderId="0" xfId="0" applyFont="1" applyAlignment="1">
      <alignment wrapText="1"/>
    </xf>
    <xf numFmtId="0" fontId="0" fillId="0" borderId="18" xfId="0" applyBorder="1" applyAlignment="1">
      <alignment/>
    </xf>
    <xf numFmtId="0" fontId="0" fillId="0" borderId="0" xfId="0" applyBorder="1" applyAlignment="1">
      <alignment horizontal="center"/>
    </xf>
    <xf numFmtId="0" fontId="0" fillId="0" borderId="0" xfId="0" applyBorder="1" applyAlignment="1">
      <alignment horizontal="left" wrapText="1"/>
    </xf>
    <xf numFmtId="178" fontId="0" fillId="0" borderId="0" xfId="0" applyNumberFormat="1" applyBorder="1" applyAlignment="1">
      <alignment horizontal="center"/>
    </xf>
    <xf numFmtId="0" fontId="4" fillId="35" borderId="14" xfId="60" applyFont="1" applyFill="1" applyBorder="1" applyAlignment="1">
      <alignment horizontal="center" vertical="center" wrapText="1"/>
      <protection/>
    </xf>
    <xf numFmtId="0" fontId="4" fillId="35" borderId="21" xfId="60" applyFont="1" applyFill="1" applyBorder="1" applyAlignment="1">
      <alignment horizontal="center" vertical="center" wrapText="1"/>
      <protection/>
    </xf>
    <xf numFmtId="178" fontId="4" fillId="35" borderId="21" xfId="60" applyNumberFormat="1" applyFont="1" applyFill="1" applyBorder="1" applyAlignment="1">
      <alignment horizontal="center" vertical="center" wrapText="1"/>
      <protection/>
    </xf>
    <xf numFmtId="0" fontId="4" fillId="35" borderId="22" xfId="60" applyFont="1" applyFill="1" applyBorder="1" applyAlignment="1">
      <alignment horizontal="center" vertical="center" wrapText="1"/>
      <protection/>
    </xf>
    <xf numFmtId="0" fontId="4" fillId="35" borderId="15" xfId="60" applyFont="1" applyFill="1" applyBorder="1" applyAlignment="1">
      <alignment horizontal="center" vertical="center" wrapText="1"/>
      <protection/>
    </xf>
    <xf numFmtId="0" fontId="45" fillId="0" borderId="23" xfId="0" applyFont="1" applyBorder="1" applyAlignment="1">
      <alignment horizontal="left"/>
    </xf>
    <xf numFmtId="0" fontId="45" fillId="0" borderId="24" xfId="0" applyFont="1" applyBorder="1" applyAlignment="1">
      <alignment horizontal="center"/>
    </xf>
    <xf numFmtId="0" fontId="45" fillId="0" borderId="24" xfId="0" applyFont="1" applyBorder="1" applyAlignment="1">
      <alignment horizontal="left" wrapText="1"/>
    </xf>
    <xf numFmtId="178" fontId="45" fillId="0" borderId="24" xfId="0" applyNumberFormat="1" applyFont="1" applyBorder="1" applyAlignment="1">
      <alignment horizontal="center"/>
    </xf>
    <xf numFmtId="0" fontId="0" fillId="0" borderId="25" xfId="0" applyBorder="1" applyAlignment="1">
      <alignment/>
    </xf>
    <xf numFmtId="4" fontId="0" fillId="0" borderId="18" xfId="0" applyNumberFormat="1" applyBorder="1" applyAlignment="1">
      <alignment vertical="center" wrapText="1"/>
    </xf>
    <xf numFmtId="14" fontId="0" fillId="0" borderId="18" xfId="0" applyNumberFormat="1" applyBorder="1" applyAlignment="1">
      <alignment vertical="center" wrapText="1"/>
    </xf>
    <xf numFmtId="0" fontId="0" fillId="0" borderId="18" xfId="0" applyBorder="1" applyAlignment="1">
      <alignment horizontal="center" vertical="center" wrapText="1"/>
    </xf>
    <xf numFmtId="0" fontId="0" fillId="0" borderId="0" xfId="0" applyAlignment="1">
      <alignment horizontal="center"/>
    </xf>
    <xf numFmtId="9" fontId="0" fillId="0" borderId="18" xfId="62" applyFont="1" applyBorder="1" applyAlignment="1">
      <alignment horizontal="center" vertical="center"/>
    </xf>
    <xf numFmtId="0" fontId="45" fillId="0" borderId="0" xfId="0" applyFont="1" applyAlignment="1">
      <alignment horizontal="left" wrapText="1"/>
    </xf>
    <xf numFmtId="0" fontId="0" fillId="0" borderId="20" xfId="0" applyBorder="1" applyAlignment="1">
      <alignment horizont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Millares 4" xfId="53"/>
    <cellStyle name="Millares 5" xfId="54"/>
    <cellStyle name="Millares 6" xfId="55"/>
    <cellStyle name="Currency" xfId="56"/>
    <cellStyle name="Currency [0]" xfId="57"/>
    <cellStyle name="Neutral" xfId="58"/>
    <cellStyle name="Normal 2" xfId="59"/>
    <cellStyle name="Normal_Hoja2"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dxfs count="160">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
      <fill>
        <patternFill>
          <bgColor rgb="FFF2F5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3"/>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xdr:row>
      <xdr:rowOff>676275</xdr:rowOff>
    </xdr:from>
    <xdr:to>
      <xdr:col>8</xdr:col>
      <xdr:colOff>361950</xdr:colOff>
      <xdr:row>1</xdr:row>
      <xdr:rowOff>676275</xdr:rowOff>
    </xdr:to>
    <xdr:sp>
      <xdr:nvSpPr>
        <xdr:cNvPr id="1" name="4 Conector recto"/>
        <xdr:cNvSpPr>
          <a:spLocks/>
        </xdr:cNvSpPr>
      </xdr:nvSpPr>
      <xdr:spPr>
        <a:xfrm>
          <a:off x="2343150" y="866775"/>
          <a:ext cx="8201025" cy="0"/>
        </a:xfrm>
        <a:prstGeom prst="line">
          <a:avLst/>
        </a:prstGeom>
        <a:noFill/>
        <a:ln w="25400" cmpd="sng">
          <a:solidFill>
            <a:srgbClr val="003D5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editAs="oneCell">
    <xdr:from>
      <xdr:col>0</xdr:col>
      <xdr:colOff>142875</xdr:colOff>
      <xdr:row>0</xdr:row>
      <xdr:rowOff>76200</xdr:rowOff>
    </xdr:from>
    <xdr:to>
      <xdr:col>5</xdr:col>
      <xdr:colOff>342900</xdr:colOff>
      <xdr:row>1</xdr:row>
      <xdr:rowOff>619125</xdr:rowOff>
    </xdr:to>
    <xdr:pic>
      <xdr:nvPicPr>
        <xdr:cNvPr id="2" name="Imagen 2"/>
        <xdr:cNvPicPr preferRelativeResize="1">
          <a:picLocks noChangeAspect="1"/>
        </xdr:cNvPicPr>
      </xdr:nvPicPr>
      <xdr:blipFill>
        <a:blip r:embed="rId1"/>
        <a:stretch>
          <a:fillRect/>
        </a:stretch>
      </xdr:blipFill>
      <xdr:spPr>
        <a:xfrm>
          <a:off x="142875" y="76200"/>
          <a:ext cx="5791200"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V30"/>
  <sheetViews>
    <sheetView tabSelected="1" zoomScaleSheetLayoutView="100" zoomScalePageLayoutView="0" workbookViewId="0" topLeftCell="A1">
      <selection activeCell="B5" sqref="B5"/>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157</v>
      </c>
      <c r="B5" s="39">
        <v>121</v>
      </c>
      <c r="C5" s="19" t="s">
        <v>49</v>
      </c>
      <c r="D5" s="19" t="s">
        <v>53</v>
      </c>
      <c r="E5" s="19" t="s">
        <v>57</v>
      </c>
      <c r="F5" s="19" t="s">
        <v>64</v>
      </c>
      <c r="G5" s="37">
        <v>7500000</v>
      </c>
      <c r="H5" s="19"/>
      <c r="I5" s="37">
        <v>7500000</v>
      </c>
      <c r="J5" s="38">
        <v>45217</v>
      </c>
      <c r="K5" s="19" t="s">
        <v>71</v>
      </c>
      <c r="L5" s="19"/>
      <c r="M5" s="38">
        <v>45291</v>
      </c>
      <c r="N5" s="19" t="s">
        <v>75</v>
      </c>
      <c r="O5" s="18" t="s">
        <v>88</v>
      </c>
      <c r="P5" s="19">
        <v>10</v>
      </c>
      <c r="Q5" s="19" t="s">
        <v>111</v>
      </c>
      <c r="R5" s="19" t="s">
        <v>112</v>
      </c>
      <c r="S5" s="19" t="s">
        <v>135</v>
      </c>
      <c r="T5" s="19"/>
      <c r="U5" s="23">
        <v>100</v>
      </c>
    </row>
    <row r="6" spans="1:21" ht="90" customHeight="1" thickBot="1">
      <c r="A6" s="19" t="s">
        <v>157</v>
      </c>
      <c r="B6" s="39">
        <v>122</v>
      </c>
      <c r="C6" s="19" t="s">
        <v>49</v>
      </c>
      <c r="D6" s="19" t="s">
        <v>53</v>
      </c>
      <c r="E6" s="19" t="s">
        <v>58</v>
      </c>
      <c r="F6" s="19" t="s">
        <v>65</v>
      </c>
      <c r="G6" s="37">
        <v>9000000</v>
      </c>
      <c r="H6" s="19"/>
      <c r="I6" s="37">
        <v>9000000</v>
      </c>
      <c r="J6" s="38">
        <v>45217</v>
      </c>
      <c r="K6" s="38">
        <v>45225</v>
      </c>
      <c r="L6" s="19"/>
      <c r="M6" s="38">
        <v>45291</v>
      </c>
      <c r="N6" s="19" t="s">
        <v>76</v>
      </c>
      <c r="O6" s="18" t="s">
        <v>89</v>
      </c>
      <c r="P6" s="19">
        <v>10</v>
      </c>
      <c r="Q6" s="19" t="s">
        <v>111</v>
      </c>
      <c r="R6" s="19" t="s">
        <v>113</v>
      </c>
      <c r="S6" s="19" t="s">
        <v>136</v>
      </c>
      <c r="T6" s="19"/>
      <c r="U6" s="23">
        <v>100</v>
      </c>
    </row>
    <row r="7" spans="1:21" ht="124.5" customHeight="1" thickBot="1">
      <c r="A7" s="19" t="s">
        <v>157</v>
      </c>
      <c r="B7" s="39">
        <v>123</v>
      </c>
      <c r="C7" s="19" t="s">
        <v>49</v>
      </c>
      <c r="D7" s="19" t="s">
        <v>53</v>
      </c>
      <c r="E7" s="19" t="s">
        <v>59</v>
      </c>
      <c r="F7" s="19" t="s">
        <v>66</v>
      </c>
      <c r="G7" s="37">
        <v>7500000</v>
      </c>
      <c r="H7" s="19"/>
      <c r="I7" s="37">
        <v>7500000</v>
      </c>
      <c r="J7" s="38">
        <v>45217</v>
      </c>
      <c r="K7" s="38">
        <v>45229</v>
      </c>
      <c r="L7" s="19"/>
      <c r="M7" s="38">
        <v>45291</v>
      </c>
      <c r="N7" s="19" t="s">
        <v>76</v>
      </c>
      <c r="O7" s="18" t="s">
        <v>90</v>
      </c>
      <c r="P7" s="19">
        <v>10</v>
      </c>
      <c r="Q7" s="19" t="s">
        <v>111</v>
      </c>
      <c r="R7" s="19" t="s">
        <v>114</v>
      </c>
      <c r="S7" s="19" t="s">
        <v>137</v>
      </c>
      <c r="T7" s="19"/>
      <c r="U7" s="23">
        <v>100</v>
      </c>
    </row>
    <row r="8" spans="1:21" ht="129" customHeight="1" thickBot="1">
      <c r="A8" s="19" t="s">
        <v>157</v>
      </c>
      <c r="B8" s="39">
        <v>124</v>
      </c>
      <c r="C8" s="19" t="s">
        <v>50</v>
      </c>
      <c r="D8" s="19" t="s">
        <v>54</v>
      </c>
      <c r="E8" s="19" t="s">
        <v>60</v>
      </c>
      <c r="F8" s="19" t="s">
        <v>67</v>
      </c>
      <c r="G8" s="37">
        <v>25959029.6</v>
      </c>
      <c r="H8" s="19"/>
      <c r="I8" s="37">
        <v>25959029.6</v>
      </c>
      <c r="J8" s="38">
        <v>45219</v>
      </c>
      <c r="K8" s="38">
        <v>45225</v>
      </c>
      <c r="L8" s="19"/>
      <c r="M8" s="38">
        <v>45275</v>
      </c>
      <c r="N8" s="19" t="s">
        <v>77</v>
      </c>
      <c r="O8" s="18" t="s">
        <v>91</v>
      </c>
      <c r="P8" s="19">
        <v>10</v>
      </c>
      <c r="Q8" s="19" t="s">
        <v>111</v>
      </c>
      <c r="R8" s="19" t="s">
        <v>115</v>
      </c>
      <c r="S8" s="19" t="s">
        <v>138</v>
      </c>
      <c r="T8" s="19"/>
      <c r="U8" s="23">
        <v>100</v>
      </c>
    </row>
    <row r="9" spans="1:21" ht="140.25" customHeight="1" thickBot="1">
      <c r="A9" s="19" t="s">
        <v>157</v>
      </c>
      <c r="B9" s="39">
        <v>125</v>
      </c>
      <c r="C9" s="19" t="s">
        <v>51</v>
      </c>
      <c r="D9" s="19" t="s">
        <v>55</v>
      </c>
      <c r="E9" s="19" t="s">
        <v>61</v>
      </c>
      <c r="F9" s="19" t="s">
        <v>68</v>
      </c>
      <c r="G9" s="37">
        <v>79500000</v>
      </c>
      <c r="H9" s="19"/>
      <c r="I9" s="37">
        <v>79500000</v>
      </c>
      <c r="J9" s="38">
        <v>45225</v>
      </c>
      <c r="K9" s="38">
        <v>45231</v>
      </c>
      <c r="L9" s="19"/>
      <c r="M9" s="19" t="s">
        <v>73</v>
      </c>
      <c r="N9" s="19" t="s">
        <v>76</v>
      </c>
      <c r="O9" s="18" t="s">
        <v>92</v>
      </c>
      <c r="P9" s="19">
        <v>10</v>
      </c>
      <c r="Q9" s="19" t="s">
        <v>111</v>
      </c>
      <c r="R9" s="19" t="s">
        <v>116</v>
      </c>
      <c r="S9" s="19" t="s">
        <v>139</v>
      </c>
      <c r="T9" s="19"/>
      <c r="U9" s="23">
        <v>100</v>
      </c>
    </row>
    <row r="10" spans="1:21" ht="120">
      <c r="A10" s="19" t="s">
        <v>157</v>
      </c>
      <c r="B10" s="39">
        <v>126</v>
      </c>
      <c r="C10" s="19" t="s">
        <v>49</v>
      </c>
      <c r="D10" s="19" t="s">
        <v>53</v>
      </c>
      <c r="E10" s="19" t="s">
        <v>62</v>
      </c>
      <c r="F10" s="19" t="s">
        <v>69</v>
      </c>
      <c r="G10" s="37">
        <v>7933333.33</v>
      </c>
      <c r="H10" s="19"/>
      <c r="I10" s="37">
        <v>7933333.33</v>
      </c>
      <c r="J10" s="38">
        <v>45226</v>
      </c>
      <c r="K10" s="38">
        <v>45231</v>
      </c>
      <c r="L10" s="19"/>
      <c r="M10" s="38">
        <v>45291</v>
      </c>
      <c r="N10" s="19" t="s">
        <v>76</v>
      </c>
      <c r="O10" s="19" t="s">
        <v>93</v>
      </c>
      <c r="P10" s="19">
        <v>10</v>
      </c>
      <c r="Q10" s="19" t="s">
        <v>111</v>
      </c>
      <c r="R10" s="19" t="s">
        <v>117</v>
      </c>
      <c r="S10" s="19" t="s">
        <v>140</v>
      </c>
      <c r="T10" s="19"/>
      <c r="U10" s="23">
        <v>100</v>
      </c>
    </row>
    <row r="11" spans="1:21" ht="120">
      <c r="A11" s="19" t="s">
        <v>157</v>
      </c>
      <c r="B11" s="39">
        <v>127</v>
      </c>
      <c r="C11" s="19" t="s">
        <v>49</v>
      </c>
      <c r="D11" s="19" t="s">
        <v>54</v>
      </c>
      <c r="E11" s="19" t="s">
        <v>63</v>
      </c>
      <c r="F11" s="19" t="s">
        <v>70</v>
      </c>
      <c r="G11" s="37">
        <v>3838755200</v>
      </c>
      <c r="H11" s="19"/>
      <c r="I11" s="37">
        <v>3838755200</v>
      </c>
      <c r="J11" s="38">
        <v>45230</v>
      </c>
      <c r="K11" s="38">
        <v>45240</v>
      </c>
      <c r="L11" s="19"/>
      <c r="M11" s="38">
        <v>45260</v>
      </c>
      <c r="N11" s="19" t="s">
        <v>78</v>
      </c>
      <c r="O11" s="19" t="s">
        <v>94</v>
      </c>
      <c r="P11" s="19">
        <v>10</v>
      </c>
      <c r="Q11" s="19" t="s">
        <v>111</v>
      </c>
      <c r="R11" s="19" t="s">
        <v>118</v>
      </c>
      <c r="S11" s="19" t="s">
        <v>141</v>
      </c>
      <c r="T11" s="19"/>
      <c r="U11" s="23">
        <v>100</v>
      </c>
    </row>
    <row r="12" spans="1:21" ht="90">
      <c r="A12" s="19" t="s">
        <v>157</v>
      </c>
      <c r="B12" s="39">
        <v>128</v>
      </c>
      <c r="C12" s="19" t="s">
        <v>49</v>
      </c>
      <c r="D12" s="19" t="s">
        <v>54</v>
      </c>
      <c r="E12" s="19" t="s">
        <v>63</v>
      </c>
      <c r="F12" s="19" t="s">
        <v>70</v>
      </c>
      <c r="G12" s="37">
        <v>3838755200</v>
      </c>
      <c r="H12" s="19"/>
      <c r="I12" s="37">
        <v>3838755200</v>
      </c>
      <c r="J12" s="38">
        <v>45230</v>
      </c>
      <c r="K12" s="38">
        <v>45240</v>
      </c>
      <c r="L12" s="19"/>
      <c r="M12" s="38">
        <v>45260</v>
      </c>
      <c r="N12" s="19" t="s">
        <v>77</v>
      </c>
      <c r="O12" s="19" t="s">
        <v>95</v>
      </c>
      <c r="P12" s="19">
        <v>10</v>
      </c>
      <c r="Q12" s="19" t="s">
        <v>111</v>
      </c>
      <c r="R12" s="19">
        <v>100957</v>
      </c>
      <c r="S12" s="19" t="s">
        <v>142</v>
      </c>
      <c r="T12" s="19"/>
      <c r="U12" s="23">
        <v>100</v>
      </c>
    </row>
    <row r="13" spans="1:21" ht="120">
      <c r="A13" s="19" t="s">
        <v>157</v>
      </c>
      <c r="B13" s="39">
        <v>129</v>
      </c>
      <c r="C13" s="19" t="s">
        <v>49</v>
      </c>
      <c r="D13" s="19" t="s">
        <v>54</v>
      </c>
      <c r="E13" s="19" t="s">
        <v>63</v>
      </c>
      <c r="F13" s="19" t="s">
        <v>70</v>
      </c>
      <c r="G13" s="37">
        <v>3838755200</v>
      </c>
      <c r="H13" s="19"/>
      <c r="I13" s="37">
        <v>3838755200</v>
      </c>
      <c r="J13" s="38">
        <v>45230</v>
      </c>
      <c r="K13" s="38">
        <v>45240</v>
      </c>
      <c r="L13" s="19"/>
      <c r="M13" s="38">
        <v>45260</v>
      </c>
      <c r="N13" s="19" t="s">
        <v>79</v>
      </c>
      <c r="O13" s="19" t="s">
        <v>96</v>
      </c>
      <c r="P13" s="19">
        <v>10</v>
      </c>
      <c r="Q13" s="19" t="s">
        <v>111</v>
      </c>
      <c r="R13" s="19" t="s">
        <v>119</v>
      </c>
      <c r="S13" s="19" t="s">
        <v>143</v>
      </c>
      <c r="T13" s="19"/>
      <c r="U13" s="23">
        <v>100</v>
      </c>
    </row>
    <row r="14" spans="1:21" ht="120">
      <c r="A14" s="19" t="s">
        <v>157</v>
      </c>
      <c r="B14" s="39">
        <v>130</v>
      </c>
      <c r="C14" s="19" t="s">
        <v>49</v>
      </c>
      <c r="D14" s="19" t="s">
        <v>54</v>
      </c>
      <c r="E14" s="19" t="s">
        <v>63</v>
      </c>
      <c r="F14" s="19" t="s">
        <v>70</v>
      </c>
      <c r="G14" s="37">
        <v>3838755200</v>
      </c>
      <c r="H14" s="19"/>
      <c r="I14" s="37">
        <v>3838755200</v>
      </c>
      <c r="J14" s="38">
        <v>45230</v>
      </c>
      <c r="K14" s="38">
        <v>45240</v>
      </c>
      <c r="L14" s="19"/>
      <c r="M14" s="38">
        <v>45275</v>
      </c>
      <c r="N14" s="19" t="s">
        <v>80</v>
      </c>
      <c r="O14" s="19" t="s">
        <v>97</v>
      </c>
      <c r="P14" s="19">
        <v>10</v>
      </c>
      <c r="Q14" s="19" t="s">
        <v>111</v>
      </c>
      <c r="R14" s="19" t="s">
        <v>120</v>
      </c>
      <c r="S14" s="19" t="s">
        <v>144</v>
      </c>
      <c r="T14" s="19"/>
      <c r="U14" s="23">
        <v>100</v>
      </c>
    </row>
    <row r="15" spans="1:21" ht="120">
      <c r="A15" s="19" t="s">
        <v>157</v>
      </c>
      <c r="B15" s="39">
        <v>131</v>
      </c>
      <c r="C15" s="19" t="s">
        <v>49</v>
      </c>
      <c r="D15" s="19" t="s">
        <v>54</v>
      </c>
      <c r="E15" s="19" t="s">
        <v>63</v>
      </c>
      <c r="F15" s="19" t="s">
        <v>70</v>
      </c>
      <c r="G15" s="37">
        <v>3838755200</v>
      </c>
      <c r="H15" s="19"/>
      <c r="I15" s="37">
        <v>3838755200</v>
      </c>
      <c r="J15" s="38">
        <v>45230</v>
      </c>
      <c r="K15" s="38">
        <v>45240</v>
      </c>
      <c r="L15" s="19"/>
      <c r="M15" s="38">
        <v>45245</v>
      </c>
      <c r="N15" s="19" t="s">
        <v>81</v>
      </c>
      <c r="O15" s="19" t="s">
        <v>98</v>
      </c>
      <c r="P15" s="19">
        <v>10</v>
      </c>
      <c r="Q15" s="19" t="s">
        <v>111</v>
      </c>
      <c r="R15" s="19" t="s">
        <v>121</v>
      </c>
      <c r="S15" s="19" t="s">
        <v>145</v>
      </c>
      <c r="T15" s="19"/>
      <c r="U15" s="23">
        <v>100</v>
      </c>
    </row>
    <row r="16" spans="1:21" ht="120">
      <c r="A16" s="19" t="s">
        <v>157</v>
      </c>
      <c r="B16" s="39">
        <v>132</v>
      </c>
      <c r="C16" s="19" t="s">
        <v>49</v>
      </c>
      <c r="D16" s="19" t="s">
        <v>54</v>
      </c>
      <c r="E16" s="19" t="s">
        <v>63</v>
      </c>
      <c r="F16" s="19" t="s">
        <v>70</v>
      </c>
      <c r="G16" s="37">
        <v>3838755200</v>
      </c>
      <c r="H16" s="19"/>
      <c r="I16" s="37">
        <v>3838755200</v>
      </c>
      <c r="J16" s="38">
        <v>45230</v>
      </c>
      <c r="K16" s="38">
        <v>45240</v>
      </c>
      <c r="L16" s="19"/>
      <c r="M16" s="38">
        <v>45274</v>
      </c>
      <c r="N16" s="19" t="s">
        <v>82</v>
      </c>
      <c r="O16" s="19" t="s">
        <v>99</v>
      </c>
      <c r="P16" s="19">
        <v>10</v>
      </c>
      <c r="Q16" s="19" t="s">
        <v>111</v>
      </c>
      <c r="R16" s="19" t="s">
        <v>122</v>
      </c>
      <c r="S16" s="19" t="s">
        <v>146</v>
      </c>
      <c r="T16" s="19"/>
      <c r="U16" s="23">
        <v>100</v>
      </c>
    </row>
    <row r="17" spans="1:21" ht="120">
      <c r="A17" s="19" t="s">
        <v>157</v>
      </c>
      <c r="B17" s="39">
        <v>133</v>
      </c>
      <c r="C17" s="19" t="s">
        <v>49</v>
      </c>
      <c r="D17" s="19" t="s">
        <v>54</v>
      </c>
      <c r="E17" s="19" t="s">
        <v>63</v>
      </c>
      <c r="F17" s="19" t="s">
        <v>70</v>
      </c>
      <c r="G17" s="37">
        <v>3838755200</v>
      </c>
      <c r="H17" s="19"/>
      <c r="I17" s="37">
        <v>3838755200</v>
      </c>
      <c r="J17" s="38">
        <v>45230</v>
      </c>
      <c r="K17" s="38">
        <v>45240</v>
      </c>
      <c r="L17" s="19"/>
      <c r="M17" s="38">
        <v>45274</v>
      </c>
      <c r="N17" s="19" t="s">
        <v>82</v>
      </c>
      <c r="O17" s="19" t="s">
        <v>100</v>
      </c>
      <c r="P17" s="19">
        <v>10</v>
      </c>
      <c r="Q17" s="19" t="s">
        <v>111</v>
      </c>
      <c r="R17" s="19" t="s">
        <v>123</v>
      </c>
      <c r="S17" s="19" t="s">
        <v>146</v>
      </c>
      <c r="T17" s="19"/>
      <c r="U17" s="23">
        <v>100</v>
      </c>
    </row>
    <row r="18" spans="1:21" ht="120">
      <c r="A18" s="19" t="s">
        <v>157</v>
      </c>
      <c r="B18" s="39">
        <v>134</v>
      </c>
      <c r="C18" s="19" t="s">
        <v>49</v>
      </c>
      <c r="D18" s="19" t="s">
        <v>54</v>
      </c>
      <c r="E18" s="19" t="s">
        <v>63</v>
      </c>
      <c r="F18" s="19" t="s">
        <v>70</v>
      </c>
      <c r="G18" s="37">
        <v>3838755200</v>
      </c>
      <c r="H18" s="19"/>
      <c r="I18" s="37">
        <v>3838755200</v>
      </c>
      <c r="J18" s="38">
        <v>45230</v>
      </c>
      <c r="K18" s="38">
        <v>45240</v>
      </c>
      <c r="L18" s="19"/>
      <c r="M18" s="38">
        <v>45291</v>
      </c>
      <c r="N18" s="19" t="s">
        <v>76</v>
      </c>
      <c r="O18" s="19" t="s">
        <v>101</v>
      </c>
      <c r="P18" s="19">
        <v>10</v>
      </c>
      <c r="Q18" s="19" t="s">
        <v>111</v>
      </c>
      <c r="R18" s="19" t="s">
        <v>124</v>
      </c>
      <c r="S18" s="19" t="s">
        <v>147</v>
      </c>
      <c r="T18" s="19"/>
      <c r="U18" s="23">
        <v>100</v>
      </c>
    </row>
    <row r="19" spans="1:21" ht="120">
      <c r="A19" s="19" t="s">
        <v>157</v>
      </c>
      <c r="B19" s="39">
        <v>135</v>
      </c>
      <c r="C19" s="19" t="s">
        <v>49</v>
      </c>
      <c r="D19" s="19" t="s">
        <v>54</v>
      </c>
      <c r="E19" s="19" t="s">
        <v>63</v>
      </c>
      <c r="F19" s="19" t="s">
        <v>70</v>
      </c>
      <c r="G19" s="37">
        <v>3838755200</v>
      </c>
      <c r="H19" s="19"/>
      <c r="I19" s="37">
        <v>3838755200</v>
      </c>
      <c r="J19" s="38">
        <v>45230</v>
      </c>
      <c r="K19" s="38">
        <v>45240</v>
      </c>
      <c r="L19" s="19"/>
      <c r="M19" s="38">
        <v>45260</v>
      </c>
      <c r="N19" s="19" t="s">
        <v>78</v>
      </c>
      <c r="O19" s="19" t="s">
        <v>102</v>
      </c>
      <c r="P19" s="19">
        <v>10</v>
      </c>
      <c r="Q19" s="19" t="s">
        <v>111</v>
      </c>
      <c r="R19" s="19" t="s">
        <v>125</v>
      </c>
      <c r="S19" s="19" t="s">
        <v>148</v>
      </c>
      <c r="T19" s="19"/>
      <c r="U19" s="23">
        <v>100</v>
      </c>
    </row>
    <row r="20" spans="1:21" ht="120">
      <c r="A20" s="19" t="s">
        <v>157</v>
      </c>
      <c r="B20" s="39">
        <v>136</v>
      </c>
      <c r="C20" s="19" t="s">
        <v>49</v>
      </c>
      <c r="D20" s="19" t="s">
        <v>54</v>
      </c>
      <c r="E20" s="19" t="s">
        <v>63</v>
      </c>
      <c r="F20" s="19" t="s">
        <v>70</v>
      </c>
      <c r="G20" s="37">
        <v>3838755200</v>
      </c>
      <c r="H20" s="19"/>
      <c r="I20" s="37">
        <v>3838755200</v>
      </c>
      <c r="J20" s="38">
        <v>45230</v>
      </c>
      <c r="K20" s="38">
        <v>45240</v>
      </c>
      <c r="L20" s="19"/>
      <c r="M20" s="38">
        <v>45289</v>
      </c>
      <c r="N20" s="19" t="s">
        <v>76</v>
      </c>
      <c r="O20" s="19" t="s">
        <v>103</v>
      </c>
      <c r="P20" s="19">
        <v>10</v>
      </c>
      <c r="Q20" s="19" t="s">
        <v>111</v>
      </c>
      <c r="R20" s="19" t="s">
        <v>126</v>
      </c>
      <c r="S20" s="19" t="s">
        <v>149</v>
      </c>
      <c r="T20" s="19"/>
      <c r="U20" s="23">
        <v>100</v>
      </c>
    </row>
    <row r="21" spans="1:21" ht="120">
      <c r="A21" s="19" t="s">
        <v>157</v>
      </c>
      <c r="B21" s="39">
        <v>137</v>
      </c>
      <c r="C21" s="19" t="s">
        <v>49</v>
      </c>
      <c r="D21" s="19" t="s">
        <v>54</v>
      </c>
      <c r="E21" s="19" t="s">
        <v>63</v>
      </c>
      <c r="F21" s="19" t="s">
        <v>70</v>
      </c>
      <c r="G21" s="37">
        <v>3838755200</v>
      </c>
      <c r="H21" s="19"/>
      <c r="I21" s="37">
        <v>3838755200</v>
      </c>
      <c r="J21" s="38">
        <v>45230</v>
      </c>
      <c r="K21" s="38">
        <v>45240</v>
      </c>
      <c r="L21" s="19"/>
      <c r="M21" s="38">
        <v>45274</v>
      </c>
      <c r="N21" s="19" t="s">
        <v>82</v>
      </c>
      <c r="O21" s="19" t="s">
        <v>104</v>
      </c>
      <c r="P21" s="19">
        <v>10</v>
      </c>
      <c r="Q21" s="19" t="s">
        <v>111</v>
      </c>
      <c r="R21" s="19" t="s">
        <v>127</v>
      </c>
      <c r="S21" s="19" t="s">
        <v>146</v>
      </c>
      <c r="T21" s="19"/>
      <c r="U21" s="23">
        <v>100</v>
      </c>
    </row>
    <row r="22" spans="1:21" ht="120">
      <c r="A22" s="19" t="s">
        <v>157</v>
      </c>
      <c r="B22" s="39">
        <v>138</v>
      </c>
      <c r="C22" s="19" t="s">
        <v>49</v>
      </c>
      <c r="D22" s="19" t="s">
        <v>54</v>
      </c>
      <c r="E22" s="19" t="s">
        <v>63</v>
      </c>
      <c r="F22" s="19" t="s">
        <v>70</v>
      </c>
      <c r="G22" s="37">
        <v>3838755200</v>
      </c>
      <c r="H22" s="19"/>
      <c r="I22" s="37">
        <v>3838755200</v>
      </c>
      <c r="J22" s="38">
        <v>45230</v>
      </c>
      <c r="K22" s="38">
        <v>45240</v>
      </c>
      <c r="L22" s="19"/>
      <c r="M22" s="38">
        <v>45287</v>
      </c>
      <c r="N22" s="19" t="s">
        <v>78</v>
      </c>
      <c r="O22" s="19" t="s">
        <v>105</v>
      </c>
      <c r="P22" s="19">
        <v>10</v>
      </c>
      <c r="Q22" s="19" t="s">
        <v>111</v>
      </c>
      <c r="R22" s="19" t="s">
        <v>128</v>
      </c>
      <c r="S22" s="19" t="s">
        <v>150</v>
      </c>
      <c r="T22" s="19"/>
      <c r="U22" s="23">
        <v>100</v>
      </c>
    </row>
    <row r="23" spans="1:21" ht="120">
      <c r="A23" s="19" t="s">
        <v>157</v>
      </c>
      <c r="B23" s="39">
        <v>139</v>
      </c>
      <c r="C23" s="19" t="s">
        <v>49</v>
      </c>
      <c r="D23" s="19" t="s">
        <v>54</v>
      </c>
      <c r="E23" s="19" t="s">
        <v>63</v>
      </c>
      <c r="F23" s="19" t="s">
        <v>70</v>
      </c>
      <c r="G23" s="37">
        <v>3838755200</v>
      </c>
      <c r="H23" s="19"/>
      <c r="I23" s="37">
        <v>3838755200</v>
      </c>
      <c r="J23" s="38">
        <v>45230</v>
      </c>
      <c r="K23" s="38">
        <v>45240</v>
      </c>
      <c r="L23" s="19"/>
      <c r="M23" s="38">
        <v>45708</v>
      </c>
      <c r="N23" s="19" t="s">
        <v>83</v>
      </c>
      <c r="O23" s="19" t="s">
        <v>106</v>
      </c>
      <c r="P23" s="19">
        <v>10</v>
      </c>
      <c r="Q23" s="19" t="s">
        <v>111</v>
      </c>
      <c r="R23" s="19" t="s">
        <v>129</v>
      </c>
      <c r="S23" s="19" t="s">
        <v>151</v>
      </c>
      <c r="T23" s="19"/>
      <c r="U23" s="23">
        <v>100</v>
      </c>
    </row>
    <row r="24" spans="1:21" ht="120">
      <c r="A24" s="19" t="s">
        <v>157</v>
      </c>
      <c r="B24" s="39">
        <v>140</v>
      </c>
      <c r="C24" s="19" t="s">
        <v>49</v>
      </c>
      <c r="D24" s="19" t="s">
        <v>54</v>
      </c>
      <c r="E24" s="19" t="s">
        <v>63</v>
      </c>
      <c r="F24" s="19" t="s">
        <v>70</v>
      </c>
      <c r="G24" s="37">
        <v>3838755200</v>
      </c>
      <c r="H24" s="19"/>
      <c r="I24" s="37">
        <v>3838755200</v>
      </c>
      <c r="J24" s="38">
        <v>45230</v>
      </c>
      <c r="K24" s="38">
        <v>45240</v>
      </c>
      <c r="L24" s="19"/>
      <c r="M24" s="19" t="s">
        <v>74</v>
      </c>
      <c r="N24" s="19" t="s">
        <v>83</v>
      </c>
      <c r="O24" s="19" t="s">
        <v>106</v>
      </c>
      <c r="P24" s="19">
        <v>10</v>
      </c>
      <c r="Q24" s="19" t="s">
        <v>111</v>
      </c>
      <c r="R24" s="19" t="s">
        <v>129</v>
      </c>
      <c r="S24" s="19" t="s">
        <v>151</v>
      </c>
      <c r="T24" s="19"/>
      <c r="U24" s="23">
        <v>100</v>
      </c>
    </row>
    <row r="25" spans="1:21" ht="120">
      <c r="A25" s="19" t="s">
        <v>157</v>
      </c>
      <c r="B25" s="39">
        <v>141</v>
      </c>
      <c r="C25" s="19" t="s">
        <v>49</v>
      </c>
      <c r="D25" s="19" t="s">
        <v>54</v>
      </c>
      <c r="E25" s="19" t="s">
        <v>63</v>
      </c>
      <c r="F25" s="19" t="s">
        <v>70</v>
      </c>
      <c r="G25" s="37">
        <v>3838755200</v>
      </c>
      <c r="H25" s="19"/>
      <c r="I25" s="37">
        <v>3838755200</v>
      </c>
      <c r="J25" s="38">
        <v>45230</v>
      </c>
      <c r="K25" s="38">
        <v>45240</v>
      </c>
      <c r="L25" s="19"/>
      <c r="M25" s="19" t="s">
        <v>74</v>
      </c>
      <c r="N25" s="19" t="s">
        <v>83</v>
      </c>
      <c r="O25" s="19" t="s">
        <v>106</v>
      </c>
      <c r="P25" s="19">
        <v>10</v>
      </c>
      <c r="Q25" s="19" t="s">
        <v>111</v>
      </c>
      <c r="R25" s="19" t="s">
        <v>129</v>
      </c>
      <c r="S25" s="19" t="s">
        <v>151</v>
      </c>
      <c r="T25" s="19"/>
      <c r="U25" s="23">
        <v>100</v>
      </c>
    </row>
    <row r="26" spans="1:21" ht="120">
      <c r="A26" s="19" t="s">
        <v>157</v>
      </c>
      <c r="B26" s="39">
        <v>142</v>
      </c>
      <c r="C26" s="19" t="s">
        <v>49</v>
      </c>
      <c r="D26" s="19" t="s">
        <v>54</v>
      </c>
      <c r="E26" s="19" t="s">
        <v>63</v>
      </c>
      <c r="F26" s="19" t="s">
        <v>70</v>
      </c>
      <c r="G26" s="37">
        <v>3838755200</v>
      </c>
      <c r="H26" s="19"/>
      <c r="I26" s="37">
        <v>3838755200</v>
      </c>
      <c r="J26" s="38">
        <v>45230</v>
      </c>
      <c r="K26" s="38">
        <v>45240</v>
      </c>
      <c r="L26" s="19"/>
      <c r="M26" s="38">
        <v>45275</v>
      </c>
      <c r="N26" s="19" t="s">
        <v>84</v>
      </c>
      <c r="O26" s="19" t="s">
        <v>107</v>
      </c>
      <c r="P26" s="19">
        <v>10</v>
      </c>
      <c r="Q26" s="19" t="s">
        <v>111</v>
      </c>
      <c r="R26" s="19" t="s">
        <v>130</v>
      </c>
      <c r="S26" s="19" t="s">
        <v>152</v>
      </c>
      <c r="T26" s="19"/>
      <c r="U26" s="23">
        <v>100</v>
      </c>
    </row>
    <row r="27" spans="1:21" ht="120">
      <c r="A27" s="19" t="s">
        <v>157</v>
      </c>
      <c r="B27" s="39">
        <v>143</v>
      </c>
      <c r="C27" s="19" t="s">
        <v>49</v>
      </c>
      <c r="D27" s="19" t="s">
        <v>54</v>
      </c>
      <c r="E27" s="19" t="s">
        <v>63</v>
      </c>
      <c r="F27" s="19" t="s">
        <v>70</v>
      </c>
      <c r="G27" s="37">
        <v>3838755200</v>
      </c>
      <c r="H27" s="19"/>
      <c r="I27" s="37">
        <v>3838755200</v>
      </c>
      <c r="J27" s="38">
        <v>45230</v>
      </c>
      <c r="K27" s="38">
        <v>45240</v>
      </c>
      <c r="L27" s="19"/>
      <c r="M27" s="38">
        <v>45275</v>
      </c>
      <c r="N27" s="19" t="s">
        <v>85</v>
      </c>
      <c r="O27" s="19" t="s">
        <v>108</v>
      </c>
      <c r="P27" s="19">
        <v>10</v>
      </c>
      <c r="Q27" s="19" t="s">
        <v>111</v>
      </c>
      <c r="R27" s="19" t="s">
        <v>131</v>
      </c>
      <c r="S27" s="19" t="s">
        <v>153</v>
      </c>
      <c r="T27" s="19"/>
      <c r="U27" s="23">
        <v>100</v>
      </c>
    </row>
    <row r="28" spans="1:21" ht="120">
      <c r="A28" s="19" t="s">
        <v>157</v>
      </c>
      <c r="B28" s="39">
        <v>144</v>
      </c>
      <c r="C28" s="19" t="s">
        <v>49</v>
      </c>
      <c r="D28" s="19" t="s">
        <v>54</v>
      </c>
      <c r="E28" s="19" t="s">
        <v>63</v>
      </c>
      <c r="F28" s="19" t="s">
        <v>70</v>
      </c>
      <c r="G28" s="37">
        <v>3838755200</v>
      </c>
      <c r="H28" s="19"/>
      <c r="I28" s="37">
        <v>3838755200</v>
      </c>
      <c r="J28" s="38">
        <v>45230</v>
      </c>
      <c r="K28" s="38">
        <v>45240</v>
      </c>
      <c r="L28" s="19"/>
      <c r="M28" s="38">
        <v>45289</v>
      </c>
      <c r="N28" s="19" t="s">
        <v>86</v>
      </c>
      <c r="O28" s="19" t="s">
        <v>103</v>
      </c>
      <c r="P28" s="19">
        <v>10</v>
      </c>
      <c r="Q28" s="19" t="s">
        <v>111</v>
      </c>
      <c r="R28" s="19" t="s">
        <v>132</v>
      </c>
      <c r="S28" s="19" t="s">
        <v>154</v>
      </c>
      <c r="T28" s="19"/>
      <c r="U28" s="23">
        <v>100</v>
      </c>
    </row>
    <row r="29" spans="1:21" ht="120">
      <c r="A29" s="19" t="s">
        <v>157</v>
      </c>
      <c r="B29" s="39">
        <v>145</v>
      </c>
      <c r="C29" s="19" t="s">
        <v>49</v>
      </c>
      <c r="D29" s="19" t="s">
        <v>54</v>
      </c>
      <c r="E29" s="19" t="s">
        <v>63</v>
      </c>
      <c r="F29" s="19" t="s">
        <v>70</v>
      </c>
      <c r="G29" s="37">
        <v>3838755200</v>
      </c>
      <c r="H29" s="19"/>
      <c r="I29" s="37">
        <v>3838755200</v>
      </c>
      <c r="J29" s="38">
        <v>45230</v>
      </c>
      <c r="K29" s="38">
        <v>45240</v>
      </c>
      <c r="L29" s="19"/>
      <c r="M29" s="38">
        <v>45275</v>
      </c>
      <c r="N29" s="19" t="s">
        <v>82</v>
      </c>
      <c r="O29" s="19" t="s">
        <v>109</v>
      </c>
      <c r="P29" s="19">
        <v>10</v>
      </c>
      <c r="Q29" s="19" t="s">
        <v>111</v>
      </c>
      <c r="R29" s="19" t="s">
        <v>133</v>
      </c>
      <c r="S29" s="19" t="s">
        <v>155</v>
      </c>
      <c r="T29" s="19"/>
      <c r="U29" s="23">
        <v>100</v>
      </c>
    </row>
    <row r="30" spans="1:21" ht="120">
      <c r="A30" s="19" t="s">
        <v>157</v>
      </c>
      <c r="B30" s="39">
        <v>146</v>
      </c>
      <c r="C30" s="19" t="s">
        <v>49</v>
      </c>
      <c r="D30" s="19" t="s">
        <v>54</v>
      </c>
      <c r="E30" s="19" t="s">
        <v>63</v>
      </c>
      <c r="F30" s="19" t="s">
        <v>70</v>
      </c>
      <c r="G30" s="37">
        <v>3838755200</v>
      </c>
      <c r="H30" s="19"/>
      <c r="I30" s="37">
        <v>3838755200</v>
      </c>
      <c r="J30" s="38">
        <v>45230</v>
      </c>
      <c r="K30" s="38">
        <v>45240</v>
      </c>
      <c r="L30" s="19"/>
      <c r="M30" s="38">
        <v>45274</v>
      </c>
      <c r="N30" s="19" t="s">
        <v>87</v>
      </c>
      <c r="O30" s="19" t="s">
        <v>110</v>
      </c>
      <c r="P30" s="19">
        <v>10</v>
      </c>
      <c r="Q30" s="19" t="s">
        <v>111</v>
      </c>
      <c r="R30" s="19" t="s">
        <v>134</v>
      </c>
      <c r="S30" s="19" t="s">
        <v>156</v>
      </c>
      <c r="T30" s="19"/>
      <c r="U30" s="23">
        <v>100</v>
      </c>
    </row>
  </sheetData>
  <sheetProtection/>
  <conditionalFormatting sqref="J5">
    <cfRule type="containsBlanks" priority="59" dxfId="0">
      <formula>LEN(TRIM(J5))=0</formula>
    </cfRule>
  </conditionalFormatting>
  <conditionalFormatting sqref="J6">
    <cfRule type="containsBlanks" priority="58" dxfId="0">
      <formula>LEN(TRIM(J6))=0</formula>
    </cfRule>
  </conditionalFormatting>
  <conditionalFormatting sqref="J7:J8">
    <cfRule type="containsBlanks" priority="57" dxfId="0">
      <formula>LEN(TRIM(J7))=0</formula>
    </cfRule>
  </conditionalFormatting>
  <conditionalFormatting sqref="J9">
    <cfRule type="containsBlanks" priority="56" dxfId="0">
      <formula>LEN(TRIM(J9))=0</formula>
    </cfRule>
  </conditionalFormatting>
  <conditionalFormatting sqref="E6:E7 E9">
    <cfRule type="containsBlanks" priority="21" dxfId="0">
      <formula>LEN(TRIM(E6))=0</formula>
    </cfRule>
  </conditionalFormatting>
  <conditionalFormatting sqref="E8">
    <cfRule type="containsBlanks" priority="20" dxfId="0">
      <formula>LEN(TRIM(E8))=0</formula>
    </cfRule>
  </conditionalFormatting>
  <conditionalFormatting sqref="E5">
    <cfRule type="containsBlanks" priority="19" dxfId="0">
      <formula>LEN(TRIM(E5))=0</formula>
    </cfRule>
  </conditionalFormatting>
  <conditionalFormatting sqref="G5:G7 G9">
    <cfRule type="containsBlanks" priority="18" dxfId="0">
      <formula>LEN(TRIM(G5))=0</formula>
    </cfRule>
  </conditionalFormatting>
  <conditionalFormatting sqref="G8">
    <cfRule type="containsBlanks" priority="17" dxfId="0">
      <formula>LEN(TRIM(G8))=0</formula>
    </cfRule>
  </conditionalFormatting>
  <conditionalFormatting sqref="I5:I7 I9">
    <cfRule type="containsBlanks" priority="16" dxfId="0">
      <formula>LEN(TRIM(I5))=0</formula>
    </cfRule>
  </conditionalFormatting>
  <conditionalFormatting sqref="I8">
    <cfRule type="containsBlanks" priority="15"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2.xml><?xml version="1.0" encoding="utf-8"?>
<worksheet xmlns="http://schemas.openxmlformats.org/spreadsheetml/2006/main" xmlns:r="http://schemas.openxmlformats.org/officeDocument/2006/relationships">
  <dimension ref="A2:V21"/>
  <sheetViews>
    <sheetView zoomScaleSheetLayoutView="100" zoomScalePageLayoutView="0" workbookViewId="0" topLeftCell="A5">
      <selection activeCell="A5" sqref="A5:IV21"/>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158</v>
      </c>
      <c r="B5" s="39" t="s">
        <v>159</v>
      </c>
      <c r="C5" s="19" t="s">
        <v>160</v>
      </c>
      <c r="D5" s="19" t="s">
        <v>161</v>
      </c>
      <c r="E5" s="19" t="s">
        <v>162</v>
      </c>
      <c r="F5" s="19" t="s">
        <v>163</v>
      </c>
      <c r="G5" s="37">
        <v>345280000</v>
      </c>
      <c r="H5" s="19">
        <v>0</v>
      </c>
      <c r="I5" s="37">
        <v>345280000</v>
      </c>
      <c r="J5" s="38">
        <v>45017</v>
      </c>
      <c r="K5" s="19">
        <v>45231</v>
      </c>
      <c r="L5" s="19" t="s">
        <v>72</v>
      </c>
      <c r="M5" s="38">
        <v>45291</v>
      </c>
      <c r="N5" s="19" t="s">
        <v>164</v>
      </c>
      <c r="O5" s="18" t="s">
        <v>165</v>
      </c>
      <c r="P5" s="19">
        <v>10</v>
      </c>
      <c r="Q5" s="19" t="s">
        <v>166</v>
      </c>
      <c r="R5" s="19" t="s">
        <v>167</v>
      </c>
      <c r="S5" s="19" t="s">
        <v>168</v>
      </c>
      <c r="T5" s="19"/>
      <c r="U5" s="41">
        <v>0.9</v>
      </c>
    </row>
    <row r="6" spans="1:21" ht="90" customHeight="1" thickBot="1">
      <c r="A6" s="19" t="s">
        <v>158</v>
      </c>
      <c r="B6" s="39" t="s">
        <v>169</v>
      </c>
      <c r="C6" s="19" t="s">
        <v>170</v>
      </c>
      <c r="D6" s="19" t="s">
        <v>161</v>
      </c>
      <c r="E6" s="19" t="s">
        <v>171</v>
      </c>
      <c r="F6" s="19" t="s">
        <v>172</v>
      </c>
      <c r="G6" s="37">
        <v>8996000</v>
      </c>
      <c r="H6" s="19">
        <v>0</v>
      </c>
      <c r="I6" s="37">
        <v>8996000</v>
      </c>
      <c r="J6" s="38">
        <v>45233</v>
      </c>
      <c r="K6" s="38">
        <v>45244</v>
      </c>
      <c r="L6" s="19" t="s">
        <v>72</v>
      </c>
      <c r="M6" s="38">
        <v>45262</v>
      </c>
      <c r="N6" s="19" t="s">
        <v>173</v>
      </c>
      <c r="O6" s="18" t="s">
        <v>174</v>
      </c>
      <c r="P6" s="19">
        <v>10</v>
      </c>
      <c r="Q6" s="19" t="s">
        <v>166</v>
      </c>
      <c r="R6" s="19" t="s">
        <v>175</v>
      </c>
      <c r="S6" s="19" t="s">
        <v>176</v>
      </c>
      <c r="T6" s="19"/>
      <c r="U6" s="41">
        <v>1</v>
      </c>
    </row>
    <row r="7" spans="1:21" ht="124.5" customHeight="1" thickBot="1">
      <c r="A7" s="19" t="s">
        <v>158</v>
      </c>
      <c r="B7" s="39" t="s">
        <v>177</v>
      </c>
      <c r="C7" s="19" t="s">
        <v>160</v>
      </c>
      <c r="D7" s="19" t="s">
        <v>161</v>
      </c>
      <c r="E7" s="19" t="s">
        <v>178</v>
      </c>
      <c r="F7" s="19" t="s">
        <v>179</v>
      </c>
      <c r="G7" s="37">
        <v>844367844.82</v>
      </c>
      <c r="H7" s="19">
        <v>0</v>
      </c>
      <c r="I7" s="37">
        <v>844367844.82</v>
      </c>
      <c r="J7" s="38">
        <v>45205</v>
      </c>
      <c r="K7" s="38">
        <v>45597</v>
      </c>
      <c r="L7" s="19" t="s">
        <v>72</v>
      </c>
      <c r="M7" s="38">
        <v>45291</v>
      </c>
      <c r="N7" s="19" t="s">
        <v>180</v>
      </c>
      <c r="O7" s="18" t="s">
        <v>181</v>
      </c>
      <c r="P7" s="19">
        <v>10</v>
      </c>
      <c r="Q7" s="19" t="s">
        <v>166</v>
      </c>
      <c r="R7" s="19" t="s">
        <v>182</v>
      </c>
      <c r="S7" s="19" t="s">
        <v>183</v>
      </c>
      <c r="T7" s="19"/>
      <c r="U7" s="41">
        <v>0.7</v>
      </c>
    </row>
    <row r="8" spans="1:21" ht="129" customHeight="1" thickBot="1">
      <c r="A8" s="19" t="s">
        <v>158</v>
      </c>
      <c r="B8" s="39" t="s">
        <v>184</v>
      </c>
      <c r="C8" s="19" t="s">
        <v>170</v>
      </c>
      <c r="D8" s="19" t="s">
        <v>185</v>
      </c>
      <c r="E8" s="19" t="s">
        <v>186</v>
      </c>
      <c r="F8" s="19" t="s">
        <v>187</v>
      </c>
      <c r="G8" s="37">
        <v>14562692</v>
      </c>
      <c r="H8" s="19">
        <v>5154960</v>
      </c>
      <c r="I8" s="37">
        <v>19717652</v>
      </c>
      <c r="J8" s="38">
        <v>45233</v>
      </c>
      <c r="K8" s="38">
        <v>45244</v>
      </c>
      <c r="L8" s="19" t="s">
        <v>72</v>
      </c>
      <c r="M8" s="38">
        <v>45261</v>
      </c>
      <c r="N8" s="19" t="s">
        <v>188</v>
      </c>
      <c r="O8" s="18" t="s">
        <v>189</v>
      </c>
      <c r="P8" s="19">
        <v>10</v>
      </c>
      <c r="Q8" s="19" t="s">
        <v>166</v>
      </c>
      <c r="R8" s="19" t="s">
        <v>190</v>
      </c>
      <c r="S8" s="19" t="s">
        <v>191</v>
      </c>
      <c r="T8" s="19"/>
      <c r="U8" s="41">
        <v>1</v>
      </c>
    </row>
    <row r="9" spans="1:21" ht="140.25" customHeight="1" thickBot="1">
      <c r="A9" s="19" t="s">
        <v>158</v>
      </c>
      <c r="B9" s="39" t="s">
        <v>192</v>
      </c>
      <c r="C9" s="19" t="s">
        <v>170</v>
      </c>
      <c r="D9" s="19" t="s">
        <v>193</v>
      </c>
      <c r="E9" s="19" t="s">
        <v>194</v>
      </c>
      <c r="F9" s="19" t="s">
        <v>195</v>
      </c>
      <c r="G9" s="37">
        <v>67549427</v>
      </c>
      <c r="H9" s="19">
        <v>0</v>
      </c>
      <c r="I9" s="37">
        <v>67549427</v>
      </c>
      <c r="J9" s="38">
        <v>45222</v>
      </c>
      <c r="K9" s="38">
        <v>45238</v>
      </c>
      <c r="L9" s="19" t="s">
        <v>72</v>
      </c>
      <c r="M9" s="19">
        <v>45291</v>
      </c>
      <c r="N9" s="19" t="s">
        <v>196</v>
      </c>
      <c r="O9" s="18" t="s">
        <v>197</v>
      </c>
      <c r="P9" s="19">
        <v>10</v>
      </c>
      <c r="Q9" s="19" t="s">
        <v>166</v>
      </c>
      <c r="R9" s="19" t="s">
        <v>198</v>
      </c>
      <c r="S9" s="19" t="s">
        <v>199</v>
      </c>
      <c r="T9" s="19"/>
      <c r="U9" s="41">
        <v>0.7</v>
      </c>
    </row>
    <row r="10" spans="1:21" ht="120">
      <c r="A10" s="19" t="s">
        <v>158</v>
      </c>
      <c r="B10" s="39" t="s">
        <v>200</v>
      </c>
      <c r="C10" s="19" t="s">
        <v>170</v>
      </c>
      <c r="D10" s="19" t="s">
        <v>185</v>
      </c>
      <c r="E10" s="19" t="s">
        <v>201</v>
      </c>
      <c r="F10" s="19" t="s">
        <v>202</v>
      </c>
      <c r="G10" s="37">
        <v>3749000</v>
      </c>
      <c r="H10" s="19">
        <v>0</v>
      </c>
      <c r="I10" s="37">
        <v>3749000</v>
      </c>
      <c r="J10" s="38">
        <v>45259</v>
      </c>
      <c r="K10" s="38">
        <v>45260</v>
      </c>
      <c r="L10" s="19" t="s">
        <v>72</v>
      </c>
      <c r="M10" s="38">
        <v>45279</v>
      </c>
      <c r="N10" s="19" t="s">
        <v>203</v>
      </c>
      <c r="O10" s="19" t="s">
        <v>204</v>
      </c>
      <c r="P10" s="19">
        <v>10</v>
      </c>
      <c r="Q10" s="19" t="s">
        <v>166</v>
      </c>
      <c r="R10" s="19" t="s">
        <v>205</v>
      </c>
      <c r="S10" s="19" t="s">
        <v>206</v>
      </c>
      <c r="T10" s="19"/>
      <c r="U10" s="41">
        <v>0</v>
      </c>
    </row>
    <row r="11" spans="1:21" ht="165">
      <c r="A11" s="19" t="s">
        <v>158</v>
      </c>
      <c r="B11" s="39" t="s">
        <v>207</v>
      </c>
      <c r="C11" s="19" t="s">
        <v>208</v>
      </c>
      <c r="D11" s="19" t="s">
        <v>161</v>
      </c>
      <c r="E11" s="19" t="s">
        <v>209</v>
      </c>
      <c r="F11" s="19" t="s">
        <v>210</v>
      </c>
      <c r="G11" s="37">
        <v>12240000</v>
      </c>
      <c r="H11" s="19">
        <v>0</v>
      </c>
      <c r="I11" s="37">
        <v>12240000</v>
      </c>
      <c r="J11" s="38">
        <v>45233</v>
      </c>
      <c r="K11" s="38">
        <v>45237</v>
      </c>
      <c r="L11" s="19" t="s">
        <v>72</v>
      </c>
      <c r="M11" s="38">
        <v>45267</v>
      </c>
      <c r="N11" s="19" t="s">
        <v>164</v>
      </c>
      <c r="O11" s="19" t="s">
        <v>211</v>
      </c>
      <c r="P11" s="19">
        <v>10</v>
      </c>
      <c r="Q11" s="19" t="s">
        <v>166</v>
      </c>
      <c r="R11" s="19" t="s">
        <v>212</v>
      </c>
      <c r="S11" s="19" t="s">
        <v>213</v>
      </c>
      <c r="T11" s="19"/>
      <c r="U11" s="41">
        <v>1</v>
      </c>
    </row>
    <row r="12" spans="1:21" ht="195">
      <c r="A12" s="19" t="s">
        <v>158</v>
      </c>
      <c r="B12" s="39" t="s">
        <v>214</v>
      </c>
      <c r="C12" s="19" t="s">
        <v>208</v>
      </c>
      <c r="D12" s="19" t="s">
        <v>161</v>
      </c>
      <c r="E12" s="19" t="s">
        <v>215</v>
      </c>
      <c r="F12" s="19" t="s">
        <v>216</v>
      </c>
      <c r="G12" s="37">
        <v>8160000</v>
      </c>
      <c r="H12" s="19">
        <v>0</v>
      </c>
      <c r="I12" s="37">
        <v>8160000</v>
      </c>
      <c r="J12" s="38">
        <v>45233</v>
      </c>
      <c r="K12" s="38">
        <v>45237</v>
      </c>
      <c r="L12" s="19" t="s">
        <v>72</v>
      </c>
      <c r="M12" s="38">
        <v>45267</v>
      </c>
      <c r="N12" s="19" t="s">
        <v>164</v>
      </c>
      <c r="O12" s="19" t="s">
        <v>217</v>
      </c>
      <c r="P12" s="19">
        <v>10</v>
      </c>
      <c r="Q12" s="19" t="s">
        <v>166</v>
      </c>
      <c r="R12" s="19" t="s">
        <v>218</v>
      </c>
      <c r="S12" s="19" t="s">
        <v>219</v>
      </c>
      <c r="T12" s="19"/>
      <c r="U12" s="41">
        <v>1</v>
      </c>
    </row>
    <row r="13" spans="1:21" ht="135">
      <c r="A13" s="19" t="s">
        <v>158</v>
      </c>
      <c r="B13" s="39" t="s">
        <v>220</v>
      </c>
      <c r="C13" s="19" t="s">
        <v>208</v>
      </c>
      <c r="D13" s="19" t="s">
        <v>161</v>
      </c>
      <c r="E13" s="19" t="s">
        <v>221</v>
      </c>
      <c r="F13" s="19" t="s">
        <v>222</v>
      </c>
      <c r="G13" s="37">
        <v>5100000</v>
      </c>
      <c r="H13" s="19">
        <v>0</v>
      </c>
      <c r="I13" s="37">
        <v>5100000</v>
      </c>
      <c r="J13" s="38">
        <v>45233</v>
      </c>
      <c r="K13" s="38">
        <v>45237</v>
      </c>
      <c r="L13" s="19" t="s">
        <v>72</v>
      </c>
      <c r="M13" s="38">
        <v>45267</v>
      </c>
      <c r="N13" s="19" t="s">
        <v>164</v>
      </c>
      <c r="O13" s="19" t="s">
        <v>223</v>
      </c>
      <c r="P13" s="19">
        <v>10</v>
      </c>
      <c r="Q13" s="19" t="s">
        <v>166</v>
      </c>
      <c r="R13" s="19" t="s">
        <v>224</v>
      </c>
      <c r="S13" s="19" t="s">
        <v>225</v>
      </c>
      <c r="T13" s="19"/>
      <c r="U13" s="41">
        <v>1</v>
      </c>
    </row>
    <row r="14" spans="1:21" ht="150">
      <c r="A14" s="19" t="s">
        <v>158</v>
      </c>
      <c r="B14" s="39" t="s">
        <v>226</v>
      </c>
      <c r="C14" s="19" t="s">
        <v>208</v>
      </c>
      <c r="D14" s="19" t="s">
        <v>161</v>
      </c>
      <c r="E14" s="19" t="s">
        <v>227</v>
      </c>
      <c r="F14" s="19" t="s">
        <v>228</v>
      </c>
      <c r="G14" s="37">
        <v>5100000</v>
      </c>
      <c r="H14" s="19">
        <v>0</v>
      </c>
      <c r="I14" s="37">
        <v>5100000</v>
      </c>
      <c r="J14" s="38">
        <v>45233</v>
      </c>
      <c r="K14" s="38">
        <v>45237</v>
      </c>
      <c r="L14" s="19" t="s">
        <v>72</v>
      </c>
      <c r="M14" s="38">
        <v>45267</v>
      </c>
      <c r="N14" s="19" t="s">
        <v>164</v>
      </c>
      <c r="O14" s="19" t="s">
        <v>229</v>
      </c>
      <c r="P14" s="19">
        <v>10</v>
      </c>
      <c r="Q14" s="19" t="s">
        <v>166</v>
      </c>
      <c r="R14" s="19" t="s">
        <v>230</v>
      </c>
      <c r="S14" s="19" t="s">
        <v>231</v>
      </c>
      <c r="T14" s="19"/>
      <c r="U14" s="41">
        <v>1</v>
      </c>
    </row>
    <row r="15" spans="1:21" ht="135">
      <c r="A15" s="19" t="s">
        <v>158</v>
      </c>
      <c r="B15" s="39" t="s">
        <v>232</v>
      </c>
      <c r="C15" s="19" t="s">
        <v>208</v>
      </c>
      <c r="D15" s="19" t="s">
        <v>161</v>
      </c>
      <c r="E15" s="19" t="s">
        <v>233</v>
      </c>
      <c r="F15" s="19" t="s">
        <v>234</v>
      </c>
      <c r="G15" s="37">
        <v>8160000</v>
      </c>
      <c r="H15" s="19">
        <v>0</v>
      </c>
      <c r="I15" s="37">
        <v>8160000</v>
      </c>
      <c r="J15" s="38">
        <v>45233</v>
      </c>
      <c r="K15" s="38">
        <v>45237</v>
      </c>
      <c r="L15" s="19" t="s">
        <v>72</v>
      </c>
      <c r="M15" s="38">
        <v>45267</v>
      </c>
      <c r="N15" s="19" t="s">
        <v>164</v>
      </c>
      <c r="O15" s="19" t="s">
        <v>235</v>
      </c>
      <c r="P15" s="19">
        <v>10</v>
      </c>
      <c r="Q15" s="19" t="s">
        <v>166</v>
      </c>
      <c r="R15" s="19" t="s">
        <v>236</v>
      </c>
      <c r="S15" s="19" t="s">
        <v>237</v>
      </c>
      <c r="T15" s="19"/>
      <c r="U15" s="41">
        <v>1</v>
      </c>
    </row>
    <row r="16" spans="1:21" ht="135">
      <c r="A16" s="19" t="s">
        <v>158</v>
      </c>
      <c r="B16" s="39" t="s">
        <v>238</v>
      </c>
      <c r="C16" s="19" t="s">
        <v>208</v>
      </c>
      <c r="D16" s="19" t="s">
        <v>161</v>
      </c>
      <c r="E16" s="19" t="s">
        <v>239</v>
      </c>
      <c r="F16" s="19" t="s">
        <v>240</v>
      </c>
      <c r="G16" s="37">
        <v>5100000</v>
      </c>
      <c r="H16" s="19">
        <v>0</v>
      </c>
      <c r="I16" s="37">
        <v>5100000</v>
      </c>
      <c r="J16" s="38">
        <v>45233</v>
      </c>
      <c r="K16" s="38">
        <v>45237</v>
      </c>
      <c r="L16" s="19" t="s">
        <v>72</v>
      </c>
      <c r="M16" s="38">
        <v>45267</v>
      </c>
      <c r="N16" s="19" t="s">
        <v>164</v>
      </c>
      <c r="O16" s="19" t="s">
        <v>241</v>
      </c>
      <c r="P16" s="19">
        <v>10</v>
      </c>
      <c r="Q16" s="19" t="s">
        <v>166</v>
      </c>
      <c r="R16" s="19" t="s">
        <v>242</v>
      </c>
      <c r="S16" s="19" t="s">
        <v>243</v>
      </c>
      <c r="T16" s="19"/>
      <c r="U16" s="41">
        <v>1</v>
      </c>
    </row>
    <row r="17" spans="1:21" ht="135">
      <c r="A17" s="19" t="s">
        <v>158</v>
      </c>
      <c r="B17" s="39" t="s">
        <v>244</v>
      </c>
      <c r="C17" s="19" t="s">
        <v>208</v>
      </c>
      <c r="D17" s="19" t="s">
        <v>161</v>
      </c>
      <c r="E17" s="19" t="s">
        <v>245</v>
      </c>
      <c r="F17" s="19" t="s">
        <v>246</v>
      </c>
      <c r="G17" s="37">
        <v>5100000</v>
      </c>
      <c r="H17" s="19">
        <v>0</v>
      </c>
      <c r="I17" s="37">
        <v>5100000</v>
      </c>
      <c r="J17" s="38">
        <v>45233</v>
      </c>
      <c r="K17" s="38">
        <v>45237</v>
      </c>
      <c r="L17" s="19" t="s">
        <v>72</v>
      </c>
      <c r="M17" s="38">
        <v>45267</v>
      </c>
      <c r="N17" s="19" t="s">
        <v>164</v>
      </c>
      <c r="O17" s="19" t="s">
        <v>247</v>
      </c>
      <c r="P17" s="19">
        <v>10</v>
      </c>
      <c r="Q17" s="19" t="s">
        <v>166</v>
      </c>
      <c r="R17" s="19" t="s">
        <v>248</v>
      </c>
      <c r="S17" s="19" t="s">
        <v>249</v>
      </c>
      <c r="T17" s="19"/>
      <c r="U17" s="41">
        <v>1</v>
      </c>
    </row>
    <row r="18" spans="1:21" ht="120">
      <c r="A18" s="19" t="s">
        <v>158</v>
      </c>
      <c r="B18" s="39" t="s">
        <v>250</v>
      </c>
      <c r="C18" s="19" t="s">
        <v>170</v>
      </c>
      <c r="D18" s="19" t="s">
        <v>185</v>
      </c>
      <c r="E18" s="19" t="s">
        <v>251</v>
      </c>
      <c r="F18" s="19" t="s">
        <v>252</v>
      </c>
      <c r="G18" s="37">
        <v>9740000</v>
      </c>
      <c r="H18" s="19">
        <v>4850000</v>
      </c>
      <c r="I18" s="37">
        <v>14590000</v>
      </c>
      <c r="J18" s="38">
        <v>45244</v>
      </c>
      <c r="K18" s="38">
        <v>45251</v>
      </c>
      <c r="L18" s="19" t="s">
        <v>72</v>
      </c>
      <c r="M18" s="38">
        <v>45265</v>
      </c>
      <c r="N18" s="19" t="s">
        <v>253</v>
      </c>
      <c r="O18" s="19" t="s">
        <v>254</v>
      </c>
      <c r="P18" s="19">
        <v>10</v>
      </c>
      <c r="Q18" s="19" t="s">
        <v>166</v>
      </c>
      <c r="R18" s="19" t="s">
        <v>255</v>
      </c>
      <c r="S18" s="19" t="s">
        <v>256</v>
      </c>
      <c r="T18" s="19"/>
      <c r="U18" s="41">
        <v>0.5</v>
      </c>
    </row>
    <row r="19" spans="1:21" ht="135">
      <c r="A19" s="19" t="s">
        <v>158</v>
      </c>
      <c r="B19" s="39" t="s">
        <v>257</v>
      </c>
      <c r="C19" s="19" t="s">
        <v>208</v>
      </c>
      <c r="D19" s="19" t="s">
        <v>161</v>
      </c>
      <c r="E19" s="19" t="s">
        <v>258</v>
      </c>
      <c r="F19" s="19" t="s">
        <v>259</v>
      </c>
      <c r="G19" s="37">
        <v>12240000</v>
      </c>
      <c r="H19" s="19">
        <v>0</v>
      </c>
      <c r="I19" s="37">
        <v>12240000</v>
      </c>
      <c r="J19" s="38">
        <v>45233</v>
      </c>
      <c r="K19" s="38">
        <v>45237</v>
      </c>
      <c r="L19" s="19" t="s">
        <v>72</v>
      </c>
      <c r="M19" s="38">
        <v>45267</v>
      </c>
      <c r="N19" s="19" t="s">
        <v>164</v>
      </c>
      <c r="O19" s="19" t="s">
        <v>260</v>
      </c>
      <c r="P19" s="19">
        <v>10</v>
      </c>
      <c r="Q19" s="19" t="s">
        <v>166</v>
      </c>
      <c r="R19" s="19" t="s">
        <v>261</v>
      </c>
      <c r="S19" s="19" t="s">
        <v>262</v>
      </c>
      <c r="T19" s="19"/>
      <c r="U19" s="41">
        <v>1</v>
      </c>
    </row>
    <row r="20" spans="1:21" ht="150">
      <c r="A20" s="19" t="s">
        <v>158</v>
      </c>
      <c r="B20" s="39" t="s">
        <v>263</v>
      </c>
      <c r="C20" s="19" t="s">
        <v>208</v>
      </c>
      <c r="D20" s="19" t="s">
        <v>161</v>
      </c>
      <c r="E20" s="19" t="s">
        <v>264</v>
      </c>
      <c r="F20" s="19" t="s">
        <v>265</v>
      </c>
      <c r="G20" s="37">
        <v>2499000</v>
      </c>
      <c r="H20" s="19">
        <v>0</v>
      </c>
      <c r="I20" s="37">
        <v>2499000</v>
      </c>
      <c r="J20" s="38">
        <v>45247</v>
      </c>
      <c r="K20" s="38">
        <v>45250</v>
      </c>
      <c r="L20" s="19" t="s">
        <v>72</v>
      </c>
      <c r="M20" s="38">
        <v>45254</v>
      </c>
      <c r="N20" s="19" t="s">
        <v>164</v>
      </c>
      <c r="O20" s="19" t="s">
        <v>266</v>
      </c>
      <c r="P20" s="19">
        <v>10</v>
      </c>
      <c r="Q20" s="19" t="s">
        <v>166</v>
      </c>
      <c r="R20" s="19" t="s">
        <v>267</v>
      </c>
      <c r="S20" s="19" t="s">
        <v>268</v>
      </c>
      <c r="T20" s="19"/>
      <c r="U20" s="41">
        <v>1</v>
      </c>
    </row>
    <row r="21" spans="1:21" ht="150">
      <c r="A21" s="19" t="s">
        <v>158</v>
      </c>
      <c r="B21" s="39" t="s">
        <v>269</v>
      </c>
      <c r="C21" s="19" t="s">
        <v>208</v>
      </c>
      <c r="D21" s="19" t="s">
        <v>161</v>
      </c>
      <c r="E21" s="19" t="s">
        <v>270</v>
      </c>
      <c r="F21" s="19" t="s">
        <v>265</v>
      </c>
      <c r="G21" s="37">
        <v>2499000</v>
      </c>
      <c r="H21" s="19">
        <v>0</v>
      </c>
      <c r="I21" s="37">
        <v>2499000</v>
      </c>
      <c r="J21" s="38">
        <v>45247</v>
      </c>
      <c r="K21" s="38">
        <v>45250</v>
      </c>
      <c r="L21" s="19" t="s">
        <v>72</v>
      </c>
      <c r="M21" s="38">
        <v>45254</v>
      </c>
      <c r="N21" s="19" t="s">
        <v>164</v>
      </c>
      <c r="O21" s="19" t="s">
        <v>271</v>
      </c>
      <c r="P21" s="19">
        <v>10</v>
      </c>
      <c r="Q21" s="19" t="s">
        <v>166</v>
      </c>
      <c r="R21" s="19" t="s">
        <v>272</v>
      </c>
      <c r="S21" s="19" t="s">
        <v>273</v>
      </c>
      <c r="T21" s="19"/>
      <c r="U21" s="41">
        <v>1</v>
      </c>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3.xml><?xml version="1.0" encoding="utf-8"?>
<worksheet xmlns="http://schemas.openxmlformats.org/spreadsheetml/2006/main" xmlns:r="http://schemas.openxmlformats.org/officeDocument/2006/relationships">
  <dimension ref="A2:V192"/>
  <sheetViews>
    <sheetView zoomScaleSheetLayoutView="100" zoomScalePageLayoutView="0" workbookViewId="0" topLeftCell="H1">
      <selection activeCell="V4" sqref="V4"/>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274</v>
      </c>
      <c r="B5" s="39">
        <v>16</v>
      </c>
      <c r="C5" s="19" t="s">
        <v>275</v>
      </c>
      <c r="D5" s="19" t="s">
        <v>56</v>
      </c>
      <c r="E5" s="19" t="s">
        <v>276</v>
      </c>
      <c r="F5" s="19" t="s">
        <v>277</v>
      </c>
      <c r="G5" s="37">
        <v>3112459</v>
      </c>
      <c r="H5" s="19" t="s">
        <v>72</v>
      </c>
      <c r="I5" s="37">
        <v>3112459</v>
      </c>
      <c r="J5" s="38">
        <v>45251</v>
      </c>
      <c r="K5" s="19">
        <v>45190</v>
      </c>
      <c r="L5" s="19" t="s">
        <v>72</v>
      </c>
      <c r="M5" s="38">
        <v>45266</v>
      </c>
      <c r="N5" s="19" t="s">
        <v>278</v>
      </c>
      <c r="O5" s="18" t="s">
        <v>279</v>
      </c>
      <c r="P5" s="19">
        <v>10</v>
      </c>
      <c r="Q5" s="19" t="s">
        <v>280</v>
      </c>
      <c r="R5" s="19" t="s">
        <v>281</v>
      </c>
      <c r="S5" s="19" t="s">
        <v>282</v>
      </c>
      <c r="T5" s="19" t="s">
        <v>283</v>
      </c>
      <c r="U5" s="23"/>
    </row>
    <row r="6" spans="1:21" ht="90" customHeight="1" thickBot="1">
      <c r="A6" s="19" t="s">
        <v>274</v>
      </c>
      <c r="B6" s="39">
        <v>17</v>
      </c>
      <c r="C6" s="19" t="s">
        <v>275</v>
      </c>
      <c r="D6" s="19" t="s">
        <v>56</v>
      </c>
      <c r="E6" s="19" t="s">
        <v>284</v>
      </c>
      <c r="F6" s="19" t="s">
        <v>285</v>
      </c>
      <c r="G6" s="37">
        <v>1555085</v>
      </c>
      <c r="H6" s="19" t="s">
        <v>72</v>
      </c>
      <c r="I6" s="37">
        <v>1555085</v>
      </c>
      <c r="J6" s="38">
        <v>45244</v>
      </c>
      <c r="K6" s="38">
        <v>45244</v>
      </c>
      <c r="L6" s="19" t="s">
        <v>72</v>
      </c>
      <c r="M6" s="38">
        <v>45260</v>
      </c>
      <c r="N6" s="19" t="s">
        <v>286</v>
      </c>
      <c r="O6" s="18" t="s">
        <v>287</v>
      </c>
      <c r="P6" s="19">
        <v>10</v>
      </c>
      <c r="Q6" s="19" t="s">
        <v>280</v>
      </c>
      <c r="R6" s="19" t="s">
        <v>288</v>
      </c>
      <c r="S6" s="19" t="s">
        <v>289</v>
      </c>
      <c r="T6" s="19" t="s">
        <v>283</v>
      </c>
      <c r="U6" s="23"/>
    </row>
    <row r="7" spans="1:21" ht="124.5" customHeight="1" thickBot="1">
      <c r="A7" s="19" t="s">
        <v>274</v>
      </c>
      <c r="B7" s="39">
        <v>18</v>
      </c>
      <c r="C7" s="19" t="s">
        <v>275</v>
      </c>
      <c r="D7" s="19" t="s">
        <v>56</v>
      </c>
      <c r="E7" s="19" t="s">
        <v>284</v>
      </c>
      <c r="F7" s="19" t="s">
        <v>290</v>
      </c>
      <c r="G7" s="37">
        <v>8271600</v>
      </c>
      <c r="H7" s="19" t="s">
        <v>72</v>
      </c>
      <c r="I7" s="37">
        <v>8271600</v>
      </c>
      <c r="J7" s="38">
        <v>45232</v>
      </c>
      <c r="K7" s="38">
        <v>45232</v>
      </c>
      <c r="L7" s="19" t="s">
        <v>72</v>
      </c>
      <c r="M7" s="38">
        <v>45291</v>
      </c>
      <c r="N7" s="19" t="s">
        <v>291</v>
      </c>
      <c r="O7" s="18" t="s">
        <v>287</v>
      </c>
      <c r="P7" s="19">
        <v>26</v>
      </c>
      <c r="Q7" s="19" t="s">
        <v>292</v>
      </c>
      <c r="R7" s="19" t="s">
        <v>293</v>
      </c>
      <c r="S7" s="19" t="s">
        <v>294</v>
      </c>
      <c r="T7" s="19" t="s">
        <v>283</v>
      </c>
      <c r="U7" s="23"/>
    </row>
    <row r="8" spans="1:21" ht="129" customHeight="1" thickBot="1">
      <c r="A8" s="19" t="s">
        <v>274</v>
      </c>
      <c r="B8" s="39">
        <v>19</v>
      </c>
      <c r="C8" s="19" t="s">
        <v>275</v>
      </c>
      <c r="D8" s="19" t="s">
        <v>56</v>
      </c>
      <c r="E8" s="19" t="s">
        <v>284</v>
      </c>
      <c r="F8" s="19" t="s">
        <v>295</v>
      </c>
      <c r="G8" s="37">
        <v>3326999</v>
      </c>
      <c r="H8" s="19" t="s">
        <v>72</v>
      </c>
      <c r="I8" s="37">
        <v>3326999</v>
      </c>
      <c r="J8" s="38">
        <v>45244</v>
      </c>
      <c r="K8" s="38">
        <v>45244</v>
      </c>
      <c r="L8" s="19" t="s">
        <v>72</v>
      </c>
      <c r="M8" s="38">
        <v>45260</v>
      </c>
      <c r="N8" s="19" t="s">
        <v>77</v>
      </c>
      <c r="O8" s="18" t="s">
        <v>287</v>
      </c>
      <c r="P8" s="19">
        <v>26</v>
      </c>
      <c r="Q8" s="19" t="s">
        <v>292</v>
      </c>
      <c r="R8" s="19" t="s">
        <v>296</v>
      </c>
      <c r="S8" s="19" t="s">
        <v>297</v>
      </c>
      <c r="T8" s="19" t="s">
        <v>283</v>
      </c>
      <c r="U8" s="23"/>
    </row>
    <row r="9" spans="1:21" ht="140.25" customHeight="1" thickBot="1">
      <c r="A9" s="19" t="s">
        <v>298</v>
      </c>
      <c r="B9" s="39" t="s">
        <v>299</v>
      </c>
      <c r="C9" s="19" t="s">
        <v>300</v>
      </c>
      <c r="D9" s="19" t="s">
        <v>54</v>
      </c>
      <c r="E9" s="19" t="s">
        <v>301</v>
      </c>
      <c r="F9" s="19" t="s">
        <v>302</v>
      </c>
      <c r="G9" s="37">
        <v>8762037</v>
      </c>
      <c r="H9" s="19">
        <v>0</v>
      </c>
      <c r="I9" s="37">
        <v>8762037</v>
      </c>
      <c r="J9" s="38">
        <v>45247</v>
      </c>
      <c r="K9" s="38">
        <v>45247</v>
      </c>
      <c r="L9" s="19"/>
      <c r="M9" s="19">
        <v>45289</v>
      </c>
      <c r="N9" s="19" t="s">
        <v>77</v>
      </c>
      <c r="O9" s="18" t="s">
        <v>303</v>
      </c>
      <c r="P9" s="19">
        <v>26</v>
      </c>
      <c r="Q9" s="19" t="s">
        <v>292</v>
      </c>
      <c r="R9" s="19"/>
      <c r="S9" s="19" t="s">
        <v>304</v>
      </c>
      <c r="T9" s="19"/>
      <c r="U9" s="23"/>
    </row>
    <row r="10" spans="1:21" ht="90">
      <c r="A10" s="19" t="s">
        <v>305</v>
      </c>
      <c r="B10" s="39" t="s">
        <v>306</v>
      </c>
      <c r="C10" s="19" t="s">
        <v>307</v>
      </c>
      <c r="D10" s="19" t="s">
        <v>54</v>
      </c>
      <c r="E10" s="19" t="s">
        <v>308</v>
      </c>
      <c r="F10" s="19" t="s">
        <v>309</v>
      </c>
      <c r="G10" s="37" t="s">
        <v>310</v>
      </c>
      <c r="H10" s="19">
        <v>0</v>
      </c>
      <c r="I10" s="37" t="s">
        <v>310</v>
      </c>
      <c r="J10" s="38">
        <v>45223</v>
      </c>
      <c r="K10" s="38">
        <v>45231</v>
      </c>
      <c r="L10" s="19">
        <v>0</v>
      </c>
      <c r="M10" s="38">
        <v>45243</v>
      </c>
      <c r="N10" s="19" t="s">
        <v>311</v>
      </c>
      <c r="O10" s="19" t="s">
        <v>95</v>
      </c>
      <c r="P10" s="19">
        <v>26</v>
      </c>
      <c r="Q10" s="19" t="s">
        <v>292</v>
      </c>
      <c r="R10" s="19" t="s">
        <v>312</v>
      </c>
      <c r="S10" s="19" t="s">
        <v>313</v>
      </c>
      <c r="T10" s="19"/>
      <c r="U10" s="23"/>
    </row>
    <row r="11" spans="1:21" ht="90">
      <c r="A11" s="19" t="s">
        <v>305</v>
      </c>
      <c r="B11" s="39" t="s">
        <v>314</v>
      </c>
      <c r="C11" s="19" t="s">
        <v>307</v>
      </c>
      <c r="D11" s="19" t="s">
        <v>54</v>
      </c>
      <c r="E11" s="19" t="s">
        <v>301</v>
      </c>
      <c r="F11" s="19" t="s">
        <v>309</v>
      </c>
      <c r="G11" s="37" t="s">
        <v>315</v>
      </c>
      <c r="H11" s="19">
        <v>0</v>
      </c>
      <c r="I11" s="37" t="s">
        <v>315</v>
      </c>
      <c r="J11" s="38">
        <v>45223</v>
      </c>
      <c r="K11" s="38">
        <v>45231</v>
      </c>
      <c r="L11" s="19">
        <v>0</v>
      </c>
      <c r="M11" s="38">
        <v>45243</v>
      </c>
      <c r="N11" s="19" t="s">
        <v>311</v>
      </c>
      <c r="O11" s="19" t="s">
        <v>303</v>
      </c>
      <c r="P11" s="19">
        <v>26</v>
      </c>
      <c r="Q11" s="19" t="s">
        <v>292</v>
      </c>
      <c r="R11" s="19" t="s">
        <v>312</v>
      </c>
      <c r="S11" s="19" t="s">
        <v>316</v>
      </c>
      <c r="T11" s="19"/>
      <c r="U11" s="23"/>
    </row>
    <row r="12" spans="1:21" ht="165">
      <c r="A12" s="19" t="s">
        <v>317</v>
      </c>
      <c r="B12" s="39" t="s">
        <v>318</v>
      </c>
      <c r="C12" s="19" t="s">
        <v>319</v>
      </c>
      <c r="D12" s="19" t="s">
        <v>320</v>
      </c>
      <c r="E12" s="19" t="s">
        <v>321</v>
      </c>
      <c r="F12" s="19" t="s">
        <v>322</v>
      </c>
      <c r="G12" s="37">
        <v>6967000</v>
      </c>
      <c r="H12" s="19">
        <v>0</v>
      </c>
      <c r="I12" s="37">
        <v>6967000</v>
      </c>
      <c r="J12" s="38">
        <v>45245</v>
      </c>
      <c r="K12" s="38">
        <v>45246</v>
      </c>
      <c r="L12" s="19" t="s">
        <v>323</v>
      </c>
      <c r="M12" s="38">
        <v>45275</v>
      </c>
      <c r="N12" s="19" t="s">
        <v>324</v>
      </c>
      <c r="O12" s="19" t="s">
        <v>325</v>
      </c>
      <c r="P12" s="19">
        <v>10</v>
      </c>
      <c r="Q12" s="19" t="s">
        <v>326</v>
      </c>
      <c r="R12" s="19" t="s">
        <v>318</v>
      </c>
      <c r="S12" s="19" t="s">
        <v>327</v>
      </c>
      <c r="T12" s="19"/>
      <c r="U12" s="23"/>
    </row>
    <row r="13" spans="1:21" ht="120">
      <c r="A13" s="19" t="s">
        <v>328</v>
      </c>
      <c r="B13" s="39" t="s">
        <v>329</v>
      </c>
      <c r="C13" s="19" t="s">
        <v>330</v>
      </c>
      <c r="D13" s="19" t="s">
        <v>56</v>
      </c>
      <c r="E13" s="19" t="s">
        <v>331</v>
      </c>
      <c r="F13" s="19" t="s">
        <v>332</v>
      </c>
      <c r="G13" s="37">
        <v>108564079</v>
      </c>
      <c r="H13" s="19">
        <v>7400000</v>
      </c>
      <c r="I13" s="37">
        <v>115964079</v>
      </c>
      <c r="J13" s="38">
        <v>44966</v>
      </c>
      <c r="K13" s="38">
        <v>44967</v>
      </c>
      <c r="L13" s="19"/>
      <c r="M13" s="38">
        <v>45275</v>
      </c>
      <c r="N13" s="19" t="s">
        <v>333</v>
      </c>
      <c r="O13" s="19" t="s">
        <v>334</v>
      </c>
      <c r="P13" s="19">
        <v>26</v>
      </c>
      <c r="Q13" s="19" t="s">
        <v>292</v>
      </c>
      <c r="R13" s="19" t="s">
        <v>335</v>
      </c>
      <c r="S13" s="19" t="s">
        <v>336</v>
      </c>
      <c r="T13" s="19"/>
      <c r="U13" s="23"/>
    </row>
    <row r="14" spans="1:21" ht="120">
      <c r="A14" s="19" t="s">
        <v>328</v>
      </c>
      <c r="B14" s="39" t="s">
        <v>337</v>
      </c>
      <c r="C14" s="19" t="s">
        <v>330</v>
      </c>
      <c r="D14" s="19" t="s">
        <v>56</v>
      </c>
      <c r="E14" s="19" t="s">
        <v>331</v>
      </c>
      <c r="F14" s="19" t="s">
        <v>332</v>
      </c>
      <c r="G14" s="37">
        <v>10400000</v>
      </c>
      <c r="H14" s="19"/>
      <c r="I14" s="37">
        <v>10400000</v>
      </c>
      <c r="J14" s="38">
        <v>45246</v>
      </c>
      <c r="K14" s="38">
        <v>45251</v>
      </c>
      <c r="L14" s="19"/>
      <c r="M14" s="38">
        <v>45275</v>
      </c>
      <c r="N14" s="19" t="s">
        <v>333</v>
      </c>
      <c r="O14" s="19" t="s">
        <v>334</v>
      </c>
      <c r="P14" s="19">
        <v>26</v>
      </c>
      <c r="Q14" s="19" t="s">
        <v>292</v>
      </c>
      <c r="R14" s="19" t="s">
        <v>338</v>
      </c>
      <c r="S14" s="19" t="s">
        <v>339</v>
      </c>
      <c r="T14" s="19"/>
      <c r="U14" s="23"/>
    </row>
    <row r="15" spans="1:21" ht="120">
      <c r="A15" s="19" t="s">
        <v>328</v>
      </c>
      <c r="B15" s="39" t="s">
        <v>340</v>
      </c>
      <c r="C15" s="19" t="s">
        <v>330</v>
      </c>
      <c r="D15" s="19" t="s">
        <v>56</v>
      </c>
      <c r="E15" s="19" t="s">
        <v>341</v>
      </c>
      <c r="F15" s="19" t="s">
        <v>342</v>
      </c>
      <c r="G15" s="37">
        <v>3400000</v>
      </c>
      <c r="H15" s="19"/>
      <c r="I15" s="37">
        <v>3400000</v>
      </c>
      <c r="J15" s="38" t="s">
        <v>343</v>
      </c>
      <c r="K15" s="38">
        <v>45252</v>
      </c>
      <c r="L15" s="19"/>
      <c r="M15" s="38">
        <v>45275</v>
      </c>
      <c r="N15" s="19"/>
      <c r="O15" s="19" t="s">
        <v>344</v>
      </c>
      <c r="P15" s="19">
        <v>26</v>
      </c>
      <c r="Q15" s="19" t="s">
        <v>292</v>
      </c>
      <c r="R15" s="19" t="s">
        <v>345</v>
      </c>
      <c r="S15" s="19" t="s">
        <v>346</v>
      </c>
      <c r="T15" s="19"/>
      <c r="U15" s="23"/>
    </row>
    <row r="16" spans="1:21" ht="90">
      <c r="A16" s="19" t="s">
        <v>347</v>
      </c>
      <c r="B16" s="39" t="s">
        <v>348</v>
      </c>
      <c r="C16" s="19" t="s">
        <v>307</v>
      </c>
      <c r="D16" s="19" t="s">
        <v>349</v>
      </c>
      <c r="E16" s="19" t="s">
        <v>350</v>
      </c>
      <c r="F16" s="19" t="s">
        <v>351</v>
      </c>
      <c r="G16" s="37">
        <v>590200</v>
      </c>
      <c r="H16" s="19">
        <v>0</v>
      </c>
      <c r="I16" s="37">
        <v>590200</v>
      </c>
      <c r="J16" s="38">
        <v>45246</v>
      </c>
      <c r="K16" s="38">
        <v>45246</v>
      </c>
      <c r="L16" s="19">
        <v>0</v>
      </c>
      <c r="M16" s="38">
        <v>45289</v>
      </c>
      <c r="N16" s="19" t="s">
        <v>77</v>
      </c>
      <c r="O16" s="19" t="s">
        <v>352</v>
      </c>
      <c r="P16" s="19">
        <v>10</v>
      </c>
      <c r="Q16" s="19" t="s">
        <v>280</v>
      </c>
      <c r="R16" s="19" t="s">
        <v>72</v>
      </c>
      <c r="S16" s="19" t="s">
        <v>353</v>
      </c>
      <c r="T16" s="19" t="s">
        <v>354</v>
      </c>
      <c r="U16" s="23"/>
    </row>
    <row r="17" spans="1:21" ht="120">
      <c r="A17" s="19" t="s">
        <v>355</v>
      </c>
      <c r="B17" s="39">
        <v>64</v>
      </c>
      <c r="C17" s="19" t="s">
        <v>50</v>
      </c>
      <c r="D17" s="19" t="s">
        <v>56</v>
      </c>
      <c r="E17" s="19" t="s">
        <v>356</v>
      </c>
      <c r="F17" s="19" t="s">
        <v>357</v>
      </c>
      <c r="G17" s="37">
        <v>46994460</v>
      </c>
      <c r="H17" s="19">
        <v>0</v>
      </c>
      <c r="I17" s="37">
        <v>46994460</v>
      </c>
      <c r="J17" s="38">
        <v>45238</v>
      </c>
      <c r="K17" s="38">
        <v>45238</v>
      </c>
      <c r="L17" s="19"/>
      <c r="M17" s="38">
        <v>45273</v>
      </c>
      <c r="N17" s="19" t="s">
        <v>358</v>
      </c>
      <c r="O17" s="19" t="s">
        <v>359</v>
      </c>
      <c r="P17" s="19">
        <v>26</v>
      </c>
      <c r="Q17" s="19" t="s">
        <v>292</v>
      </c>
      <c r="R17" s="19" t="s">
        <v>360</v>
      </c>
      <c r="S17" s="19" t="s">
        <v>361</v>
      </c>
      <c r="T17" s="19"/>
      <c r="U17" s="23"/>
    </row>
    <row r="18" spans="1:21" ht="120">
      <c r="A18" s="19" t="s">
        <v>362</v>
      </c>
      <c r="B18" s="39">
        <v>65</v>
      </c>
      <c r="C18" s="19" t="s">
        <v>50</v>
      </c>
      <c r="D18" s="19" t="s">
        <v>363</v>
      </c>
      <c r="E18" s="19" t="s">
        <v>364</v>
      </c>
      <c r="F18" s="19" t="s">
        <v>365</v>
      </c>
      <c r="G18" s="37">
        <v>14705000</v>
      </c>
      <c r="H18" s="19">
        <v>0</v>
      </c>
      <c r="I18" s="37">
        <v>14705000</v>
      </c>
      <c r="J18" s="38">
        <v>45239</v>
      </c>
      <c r="K18" s="38">
        <v>45239</v>
      </c>
      <c r="L18" s="19"/>
      <c r="M18" s="38">
        <v>45269</v>
      </c>
      <c r="N18" s="19" t="s">
        <v>366</v>
      </c>
      <c r="O18" s="19" t="s">
        <v>367</v>
      </c>
      <c r="P18" s="19">
        <v>26</v>
      </c>
      <c r="Q18" s="19" t="s">
        <v>292</v>
      </c>
      <c r="R18" s="19" t="s">
        <v>368</v>
      </c>
      <c r="S18" s="19" t="s">
        <v>369</v>
      </c>
      <c r="T18" s="19"/>
      <c r="U18" s="23"/>
    </row>
    <row r="19" spans="1:21" ht="120">
      <c r="A19" s="19" t="s">
        <v>370</v>
      </c>
      <c r="B19" s="39">
        <v>66</v>
      </c>
      <c r="C19" s="19" t="s">
        <v>50</v>
      </c>
      <c r="D19" s="19" t="s">
        <v>363</v>
      </c>
      <c r="E19" s="19" t="s">
        <v>371</v>
      </c>
      <c r="F19" s="19" t="s">
        <v>372</v>
      </c>
      <c r="G19" s="37">
        <v>1158785</v>
      </c>
      <c r="H19" s="19">
        <v>0</v>
      </c>
      <c r="I19" s="37">
        <v>1158785</v>
      </c>
      <c r="J19" s="38">
        <v>45239</v>
      </c>
      <c r="K19" s="38">
        <v>45239</v>
      </c>
      <c r="L19" s="19"/>
      <c r="M19" s="38">
        <v>45269</v>
      </c>
      <c r="N19" s="19" t="s">
        <v>373</v>
      </c>
      <c r="O19" s="19" t="s">
        <v>374</v>
      </c>
      <c r="P19" s="19">
        <v>10</v>
      </c>
      <c r="Q19" s="19" t="s">
        <v>280</v>
      </c>
      <c r="R19" s="19" t="s">
        <v>375</v>
      </c>
      <c r="S19" s="19" t="s">
        <v>376</v>
      </c>
      <c r="T19" s="19"/>
      <c r="U19" s="23"/>
    </row>
    <row r="20" spans="1:21" ht="120">
      <c r="A20" s="19" t="s">
        <v>377</v>
      </c>
      <c r="B20" s="39">
        <v>67</v>
      </c>
      <c r="C20" s="19" t="s">
        <v>50</v>
      </c>
      <c r="D20" s="19" t="s">
        <v>349</v>
      </c>
      <c r="E20" s="19" t="s">
        <v>378</v>
      </c>
      <c r="F20" s="19" t="s">
        <v>379</v>
      </c>
      <c r="G20" s="37">
        <v>4700000</v>
      </c>
      <c r="H20" s="19">
        <v>0</v>
      </c>
      <c r="I20" s="37">
        <v>4700000</v>
      </c>
      <c r="J20" s="38">
        <v>45245</v>
      </c>
      <c r="K20" s="38">
        <v>45245</v>
      </c>
      <c r="L20" s="19"/>
      <c r="M20" s="38">
        <v>45265</v>
      </c>
      <c r="N20" s="19" t="s">
        <v>380</v>
      </c>
      <c r="O20" s="19" t="s">
        <v>381</v>
      </c>
      <c r="P20" s="19">
        <v>26</v>
      </c>
      <c r="Q20" s="19" t="s">
        <v>292</v>
      </c>
      <c r="R20" s="19" t="s">
        <v>382</v>
      </c>
      <c r="S20" s="19" t="s">
        <v>383</v>
      </c>
      <c r="T20" s="19"/>
      <c r="U20" s="23"/>
    </row>
    <row r="21" spans="1:21" ht="120">
      <c r="A21" s="19" t="s">
        <v>384</v>
      </c>
      <c r="B21" s="39">
        <v>68</v>
      </c>
      <c r="C21" s="19" t="s">
        <v>50</v>
      </c>
      <c r="D21" s="19" t="s">
        <v>56</v>
      </c>
      <c r="E21" s="19" t="s">
        <v>385</v>
      </c>
      <c r="F21" s="19" t="s">
        <v>386</v>
      </c>
      <c r="G21" s="37">
        <v>10188377</v>
      </c>
      <c r="H21" s="19">
        <v>0</v>
      </c>
      <c r="I21" s="37">
        <v>10188377</v>
      </c>
      <c r="J21" s="38">
        <v>45245</v>
      </c>
      <c r="K21" s="38">
        <v>45245</v>
      </c>
      <c r="L21" s="19"/>
      <c r="M21" s="38">
        <v>45275</v>
      </c>
      <c r="N21" s="19" t="s">
        <v>387</v>
      </c>
      <c r="O21" s="19" t="s">
        <v>388</v>
      </c>
      <c r="P21" s="19" t="s">
        <v>389</v>
      </c>
      <c r="Q21" s="19" t="s">
        <v>390</v>
      </c>
      <c r="R21" s="19" t="s">
        <v>391</v>
      </c>
      <c r="S21" s="19" t="s">
        <v>392</v>
      </c>
      <c r="T21" s="19"/>
      <c r="U21" s="23"/>
    </row>
    <row r="22" spans="1:21" ht="120">
      <c r="A22" s="19" t="s">
        <v>393</v>
      </c>
      <c r="B22" s="39">
        <v>69</v>
      </c>
      <c r="C22" s="19" t="s">
        <v>50</v>
      </c>
      <c r="D22" s="19" t="s">
        <v>56</v>
      </c>
      <c r="E22" s="19" t="s">
        <v>394</v>
      </c>
      <c r="F22" s="19" t="s">
        <v>395</v>
      </c>
      <c r="G22" s="37">
        <v>94093235</v>
      </c>
      <c r="H22" s="19">
        <v>0</v>
      </c>
      <c r="I22" s="37">
        <v>94093235</v>
      </c>
      <c r="J22" s="38">
        <v>45252</v>
      </c>
      <c r="K22" s="38">
        <v>45252</v>
      </c>
      <c r="L22" s="19"/>
      <c r="M22" s="38">
        <v>45272</v>
      </c>
      <c r="N22" s="19" t="s">
        <v>396</v>
      </c>
      <c r="O22" s="19" t="s">
        <v>397</v>
      </c>
      <c r="P22" s="19">
        <v>26</v>
      </c>
      <c r="Q22" s="19" t="s">
        <v>292</v>
      </c>
      <c r="R22" s="19" t="s">
        <v>398</v>
      </c>
      <c r="S22" s="19" t="s">
        <v>399</v>
      </c>
      <c r="T22" s="19"/>
      <c r="U22" s="23"/>
    </row>
    <row r="23" spans="1:21" ht="120">
      <c r="A23" s="19" t="s">
        <v>400</v>
      </c>
      <c r="B23" s="39">
        <v>70</v>
      </c>
      <c r="C23" s="19" t="s">
        <v>50</v>
      </c>
      <c r="D23" s="19" t="s">
        <v>56</v>
      </c>
      <c r="E23" s="19" t="s">
        <v>401</v>
      </c>
      <c r="F23" s="19" t="s">
        <v>402</v>
      </c>
      <c r="G23" s="37">
        <v>22996400</v>
      </c>
      <c r="H23" s="19">
        <v>0</v>
      </c>
      <c r="I23" s="37">
        <v>22996400</v>
      </c>
      <c r="J23" s="38">
        <v>45252</v>
      </c>
      <c r="K23" s="38">
        <v>45252</v>
      </c>
      <c r="L23" s="19"/>
      <c r="M23" s="38">
        <v>45272</v>
      </c>
      <c r="N23" s="19" t="s">
        <v>403</v>
      </c>
      <c r="O23" s="19" t="s">
        <v>404</v>
      </c>
      <c r="P23" s="19">
        <v>26</v>
      </c>
      <c r="Q23" s="19" t="s">
        <v>292</v>
      </c>
      <c r="R23" s="19" t="s">
        <v>405</v>
      </c>
      <c r="S23" s="19" t="s">
        <v>406</v>
      </c>
      <c r="T23" s="19"/>
      <c r="U23" s="23"/>
    </row>
    <row r="24" spans="1:21" ht="90">
      <c r="A24" s="19" t="s">
        <v>407</v>
      </c>
      <c r="B24" s="39">
        <v>71</v>
      </c>
      <c r="C24" s="19" t="s">
        <v>50</v>
      </c>
      <c r="D24" s="19" t="s">
        <v>56</v>
      </c>
      <c r="E24" s="19" t="s">
        <v>408</v>
      </c>
      <c r="F24" s="19" t="s">
        <v>409</v>
      </c>
      <c r="G24" s="37">
        <v>58540045</v>
      </c>
      <c r="H24" s="19">
        <v>0</v>
      </c>
      <c r="I24" s="37">
        <v>58540045</v>
      </c>
      <c r="J24" s="38">
        <v>45251</v>
      </c>
      <c r="K24" s="38">
        <v>45251</v>
      </c>
      <c r="L24" s="19"/>
      <c r="M24" s="19">
        <v>45275</v>
      </c>
      <c r="N24" s="19" t="s">
        <v>410</v>
      </c>
      <c r="O24" s="19" t="s">
        <v>411</v>
      </c>
      <c r="P24" s="19">
        <v>26</v>
      </c>
      <c r="Q24" s="19" t="s">
        <v>292</v>
      </c>
      <c r="R24" s="19">
        <v>120289</v>
      </c>
      <c r="S24" s="19" t="s">
        <v>412</v>
      </c>
      <c r="T24" s="19"/>
      <c r="U24" s="23"/>
    </row>
    <row r="25" spans="1:21" ht="90">
      <c r="A25" s="19" t="s">
        <v>413</v>
      </c>
      <c r="B25" s="39">
        <v>72</v>
      </c>
      <c r="C25" s="19" t="s">
        <v>50</v>
      </c>
      <c r="D25" s="19" t="s">
        <v>56</v>
      </c>
      <c r="E25" s="19" t="s">
        <v>408</v>
      </c>
      <c r="F25" s="19" t="s">
        <v>414</v>
      </c>
      <c r="G25" s="37">
        <v>91599695</v>
      </c>
      <c r="H25" s="19">
        <v>0</v>
      </c>
      <c r="I25" s="37">
        <v>91599695</v>
      </c>
      <c r="J25" s="38">
        <v>45251</v>
      </c>
      <c r="K25" s="38">
        <v>45251</v>
      </c>
      <c r="L25" s="19"/>
      <c r="M25" s="19">
        <v>45275</v>
      </c>
      <c r="N25" s="19" t="s">
        <v>415</v>
      </c>
      <c r="O25" s="19" t="s">
        <v>411</v>
      </c>
      <c r="P25" s="19">
        <v>26</v>
      </c>
      <c r="Q25" s="19" t="s">
        <v>292</v>
      </c>
      <c r="R25" s="19">
        <v>120310</v>
      </c>
      <c r="S25" s="19" t="s">
        <v>416</v>
      </c>
      <c r="T25" s="19"/>
      <c r="U25" s="23"/>
    </row>
    <row r="26" spans="1:21" ht="90">
      <c r="A26" s="19" t="s">
        <v>417</v>
      </c>
      <c r="B26" s="39">
        <v>73</v>
      </c>
      <c r="C26" s="19" t="s">
        <v>50</v>
      </c>
      <c r="D26" s="19" t="s">
        <v>56</v>
      </c>
      <c r="E26" s="19" t="s">
        <v>418</v>
      </c>
      <c r="F26" s="19" t="s">
        <v>419</v>
      </c>
      <c r="G26" s="37">
        <v>100001520</v>
      </c>
      <c r="H26" s="19">
        <v>0</v>
      </c>
      <c r="I26" s="37">
        <v>100001520</v>
      </c>
      <c r="J26" s="38">
        <v>45253</v>
      </c>
      <c r="K26" s="38">
        <v>45253</v>
      </c>
      <c r="L26" s="19"/>
      <c r="M26" s="38">
        <v>45273</v>
      </c>
      <c r="N26" s="19" t="s">
        <v>420</v>
      </c>
      <c r="O26" s="19" t="s">
        <v>421</v>
      </c>
      <c r="P26" s="19">
        <v>26</v>
      </c>
      <c r="Q26" s="19" t="s">
        <v>292</v>
      </c>
      <c r="R26" s="19">
        <v>120544</v>
      </c>
      <c r="S26" s="19" t="s">
        <v>422</v>
      </c>
      <c r="T26" s="19"/>
      <c r="U26" s="23"/>
    </row>
    <row r="27" spans="1:21" ht="90">
      <c r="A27" s="19" t="s">
        <v>423</v>
      </c>
      <c r="B27" s="39">
        <v>74</v>
      </c>
      <c r="C27" s="19" t="s">
        <v>50</v>
      </c>
      <c r="D27" s="19" t="s">
        <v>56</v>
      </c>
      <c r="E27" s="19" t="s">
        <v>408</v>
      </c>
      <c r="F27" s="19" t="s">
        <v>424</v>
      </c>
      <c r="G27" s="37">
        <v>87847115</v>
      </c>
      <c r="H27" s="19">
        <v>0</v>
      </c>
      <c r="I27" s="37">
        <v>87847115</v>
      </c>
      <c r="J27" s="38">
        <v>45253</v>
      </c>
      <c r="K27" s="38">
        <v>45253</v>
      </c>
      <c r="L27" s="19"/>
      <c r="M27" s="38">
        <v>45273</v>
      </c>
      <c r="N27" s="19" t="s">
        <v>425</v>
      </c>
      <c r="O27" s="19" t="s">
        <v>411</v>
      </c>
      <c r="P27" s="19">
        <v>26</v>
      </c>
      <c r="Q27" s="19" t="s">
        <v>292</v>
      </c>
      <c r="R27" s="19">
        <v>120545</v>
      </c>
      <c r="S27" s="19" t="s">
        <v>426</v>
      </c>
      <c r="T27" s="19"/>
      <c r="U27" s="23"/>
    </row>
    <row r="28" spans="1:21" ht="90">
      <c r="A28" s="19" t="s">
        <v>427</v>
      </c>
      <c r="B28" s="39">
        <v>75</v>
      </c>
      <c r="C28" s="19" t="s">
        <v>50</v>
      </c>
      <c r="D28" s="19" t="s">
        <v>56</v>
      </c>
      <c r="E28" s="19" t="s">
        <v>408</v>
      </c>
      <c r="F28" s="19" t="s">
        <v>428</v>
      </c>
      <c r="G28" s="37">
        <v>99502725</v>
      </c>
      <c r="H28" s="19">
        <v>0</v>
      </c>
      <c r="I28" s="37">
        <v>99502725</v>
      </c>
      <c r="J28" s="38">
        <v>45253</v>
      </c>
      <c r="K28" s="38">
        <v>45253</v>
      </c>
      <c r="L28" s="19"/>
      <c r="M28" s="38">
        <v>45273</v>
      </c>
      <c r="N28" s="19" t="s">
        <v>425</v>
      </c>
      <c r="O28" s="19" t="s">
        <v>411</v>
      </c>
      <c r="P28" s="19">
        <v>26</v>
      </c>
      <c r="Q28" s="19" t="s">
        <v>292</v>
      </c>
      <c r="R28" s="19">
        <v>120546</v>
      </c>
      <c r="S28" s="19" t="s">
        <v>429</v>
      </c>
      <c r="T28" s="19"/>
      <c r="U28" s="23"/>
    </row>
    <row r="29" spans="1:21" ht="90">
      <c r="A29" s="19" t="s">
        <v>430</v>
      </c>
      <c r="B29" s="39">
        <v>76</v>
      </c>
      <c r="C29" s="19" t="s">
        <v>50</v>
      </c>
      <c r="D29" s="19" t="s">
        <v>56</v>
      </c>
      <c r="E29" s="19" t="s">
        <v>408</v>
      </c>
      <c r="F29" s="19" t="s">
        <v>431</v>
      </c>
      <c r="G29" s="37">
        <v>93435305</v>
      </c>
      <c r="H29" s="19">
        <v>0</v>
      </c>
      <c r="I29" s="37">
        <v>93435305</v>
      </c>
      <c r="J29" s="38">
        <v>45253</v>
      </c>
      <c r="K29" s="38">
        <v>45253</v>
      </c>
      <c r="L29" s="19"/>
      <c r="M29" s="38">
        <v>45273</v>
      </c>
      <c r="N29" s="19" t="s">
        <v>425</v>
      </c>
      <c r="O29" s="19" t="s">
        <v>411</v>
      </c>
      <c r="P29" s="19">
        <v>26</v>
      </c>
      <c r="Q29" s="19" t="s">
        <v>292</v>
      </c>
      <c r="R29" s="19">
        <v>120579</v>
      </c>
      <c r="S29" s="19" t="s">
        <v>432</v>
      </c>
      <c r="T29" s="19"/>
      <c r="U29" s="23"/>
    </row>
    <row r="30" spans="1:21" ht="120">
      <c r="A30" s="19" t="s">
        <v>433</v>
      </c>
      <c r="B30" s="39">
        <v>77</v>
      </c>
      <c r="C30" s="19" t="s">
        <v>50</v>
      </c>
      <c r="D30" s="19" t="s">
        <v>56</v>
      </c>
      <c r="E30" s="19" t="s">
        <v>434</v>
      </c>
      <c r="F30" s="19" t="s">
        <v>435</v>
      </c>
      <c r="G30" s="37">
        <v>13147680</v>
      </c>
      <c r="H30" s="19">
        <v>0</v>
      </c>
      <c r="I30" s="37">
        <v>13147680</v>
      </c>
      <c r="J30" s="38">
        <v>45257</v>
      </c>
      <c r="K30" s="38">
        <v>45257</v>
      </c>
      <c r="L30" s="19"/>
      <c r="M30" s="38">
        <v>45267</v>
      </c>
      <c r="N30" s="19" t="s">
        <v>415</v>
      </c>
      <c r="O30" s="19" t="s">
        <v>436</v>
      </c>
      <c r="P30" s="19">
        <v>26</v>
      </c>
      <c r="Q30" s="19" t="s">
        <v>292</v>
      </c>
      <c r="R30" s="19" t="s">
        <v>437</v>
      </c>
      <c r="S30" s="19" t="s">
        <v>438</v>
      </c>
      <c r="T30" s="19"/>
      <c r="U30" s="23"/>
    </row>
    <row r="31" spans="1:21" ht="120">
      <c r="A31" s="19" t="s">
        <v>439</v>
      </c>
      <c r="B31" s="39">
        <v>18</v>
      </c>
      <c r="C31" s="19" t="s">
        <v>50</v>
      </c>
      <c r="D31" s="19" t="s">
        <v>56</v>
      </c>
      <c r="E31" s="19" t="s">
        <v>440</v>
      </c>
      <c r="F31" s="19" t="s">
        <v>441</v>
      </c>
      <c r="G31" s="37">
        <v>68018400</v>
      </c>
      <c r="H31" s="19">
        <v>5377000</v>
      </c>
      <c r="I31" s="37">
        <v>73395400</v>
      </c>
      <c r="J31" s="38">
        <v>45013</v>
      </c>
      <c r="K31" s="38">
        <v>45016</v>
      </c>
      <c r="L31" s="19" t="s">
        <v>72</v>
      </c>
      <c r="M31" s="38">
        <v>45270</v>
      </c>
      <c r="N31" s="19" t="s">
        <v>82</v>
      </c>
      <c r="O31" s="19" t="s">
        <v>442</v>
      </c>
      <c r="P31" s="19">
        <v>10</v>
      </c>
      <c r="Q31" s="19" t="s">
        <v>280</v>
      </c>
      <c r="R31" s="19" t="s">
        <v>443</v>
      </c>
      <c r="S31" s="19" t="s">
        <v>444</v>
      </c>
      <c r="T31" s="19" t="s">
        <v>445</v>
      </c>
      <c r="U31" s="23"/>
    </row>
    <row r="32" spans="1:21" ht="120">
      <c r="A32" s="19" t="s">
        <v>439</v>
      </c>
      <c r="B32" s="39">
        <v>42</v>
      </c>
      <c r="C32" s="19" t="s">
        <v>50</v>
      </c>
      <c r="D32" s="19" t="s">
        <v>56</v>
      </c>
      <c r="E32" s="19" t="s">
        <v>446</v>
      </c>
      <c r="F32" s="19" t="s">
        <v>447</v>
      </c>
      <c r="G32" s="37">
        <v>5600000</v>
      </c>
      <c r="H32" s="19">
        <v>0</v>
      </c>
      <c r="I32" s="37">
        <v>5600000</v>
      </c>
      <c r="J32" s="38">
        <v>45244</v>
      </c>
      <c r="K32" s="38">
        <v>45250</v>
      </c>
      <c r="L32" s="19" t="s">
        <v>72</v>
      </c>
      <c r="M32" s="38">
        <v>45275</v>
      </c>
      <c r="N32" s="19" t="s">
        <v>448</v>
      </c>
      <c r="O32" s="19" t="s">
        <v>449</v>
      </c>
      <c r="P32" s="19">
        <v>26</v>
      </c>
      <c r="Q32" s="19" t="s">
        <v>292</v>
      </c>
      <c r="R32" s="19" t="s">
        <v>450</v>
      </c>
      <c r="S32" s="19" t="s">
        <v>451</v>
      </c>
      <c r="T32" s="19" t="s">
        <v>323</v>
      </c>
      <c r="U32" s="23"/>
    </row>
    <row r="33" spans="1:21" ht="120">
      <c r="A33" s="19" t="s">
        <v>439</v>
      </c>
      <c r="B33" s="39">
        <v>43</v>
      </c>
      <c r="C33" s="19" t="s">
        <v>50</v>
      </c>
      <c r="D33" s="19" t="s">
        <v>56</v>
      </c>
      <c r="E33" s="19" t="s">
        <v>452</v>
      </c>
      <c r="F33" s="19" t="s">
        <v>453</v>
      </c>
      <c r="G33" s="37">
        <v>672000</v>
      </c>
      <c r="H33" s="19">
        <v>0</v>
      </c>
      <c r="I33" s="37">
        <v>672000</v>
      </c>
      <c r="J33" s="38">
        <v>45244</v>
      </c>
      <c r="K33" s="38">
        <v>45252</v>
      </c>
      <c r="L33" s="19" t="s">
        <v>72</v>
      </c>
      <c r="M33" s="38">
        <v>45260</v>
      </c>
      <c r="N33" s="19" t="s">
        <v>82</v>
      </c>
      <c r="O33" s="19" t="s">
        <v>454</v>
      </c>
      <c r="P33" s="19">
        <v>26</v>
      </c>
      <c r="Q33" s="19" t="s">
        <v>292</v>
      </c>
      <c r="R33" s="19" t="s">
        <v>455</v>
      </c>
      <c r="S33" s="19" t="s">
        <v>456</v>
      </c>
      <c r="T33" s="19" t="s">
        <v>323</v>
      </c>
      <c r="U33" s="23"/>
    </row>
    <row r="34" spans="1:21" ht="60">
      <c r="A34" s="19" t="s">
        <v>439</v>
      </c>
      <c r="B34" s="39">
        <v>119288</v>
      </c>
      <c r="C34" s="19" t="s">
        <v>307</v>
      </c>
      <c r="D34" s="19" t="s">
        <v>54</v>
      </c>
      <c r="E34" s="19" t="s">
        <v>457</v>
      </c>
      <c r="F34" s="19" t="s">
        <v>458</v>
      </c>
      <c r="G34" s="37">
        <v>1005885</v>
      </c>
      <c r="H34" s="19">
        <v>0</v>
      </c>
      <c r="I34" s="37">
        <v>1005885</v>
      </c>
      <c r="J34" s="38">
        <v>45238</v>
      </c>
      <c r="K34" s="38">
        <v>45245</v>
      </c>
      <c r="L34" s="19" t="s">
        <v>72</v>
      </c>
      <c r="M34" s="38">
        <v>45260</v>
      </c>
      <c r="N34" s="19" t="s">
        <v>459</v>
      </c>
      <c r="O34" s="19" t="s">
        <v>460</v>
      </c>
      <c r="P34" s="19">
        <v>10</v>
      </c>
      <c r="Q34" s="19" t="s">
        <v>280</v>
      </c>
      <c r="R34" s="19" t="s">
        <v>72</v>
      </c>
      <c r="S34" s="19" t="s">
        <v>461</v>
      </c>
      <c r="T34" s="19" t="s">
        <v>323</v>
      </c>
      <c r="U34" s="23"/>
    </row>
    <row r="35" spans="1:21" ht="60">
      <c r="A35" s="19" t="s">
        <v>439</v>
      </c>
      <c r="B35" s="39">
        <v>120489</v>
      </c>
      <c r="C35" s="19" t="s">
        <v>307</v>
      </c>
      <c r="D35" s="19" t="s">
        <v>54</v>
      </c>
      <c r="E35" s="19" t="s">
        <v>462</v>
      </c>
      <c r="F35" s="19" t="s">
        <v>463</v>
      </c>
      <c r="G35" s="37">
        <v>5199993</v>
      </c>
      <c r="H35" s="19">
        <v>0</v>
      </c>
      <c r="I35" s="37">
        <v>5199993</v>
      </c>
      <c r="J35" s="38">
        <v>45253</v>
      </c>
      <c r="K35" s="38">
        <v>45254</v>
      </c>
      <c r="L35" s="19" t="s">
        <v>72</v>
      </c>
      <c r="M35" s="38">
        <v>45273</v>
      </c>
      <c r="N35" s="19" t="s">
        <v>278</v>
      </c>
      <c r="O35" s="19" t="s">
        <v>303</v>
      </c>
      <c r="P35" s="19">
        <v>10</v>
      </c>
      <c r="Q35" s="19" t="s">
        <v>280</v>
      </c>
      <c r="R35" s="19" t="s">
        <v>72</v>
      </c>
      <c r="S35" s="19" t="s">
        <v>464</v>
      </c>
      <c r="T35" s="19" t="s">
        <v>323</v>
      </c>
      <c r="U35" s="23"/>
    </row>
    <row r="36" spans="1:21" ht="60">
      <c r="A36" s="19" t="s">
        <v>439</v>
      </c>
      <c r="B36" s="39">
        <v>120490</v>
      </c>
      <c r="C36" s="19" t="s">
        <v>307</v>
      </c>
      <c r="D36" s="19" t="s">
        <v>54</v>
      </c>
      <c r="E36" s="19" t="s">
        <v>465</v>
      </c>
      <c r="F36" s="19" t="s">
        <v>463</v>
      </c>
      <c r="G36" s="37">
        <v>4399454</v>
      </c>
      <c r="H36" s="19">
        <v>0</v>
      </c>
      <c r="I36" s="37">
        <v>4399454</v>
      </c>
      <c r="J36" s="38">
        <v>45253</v>
      </c>
      <c r="K36" s="38">
        <v>45254</v>
      </c>
      <c r="L36" s="19" t="s">
        <v>72</v>
      </c>
      <c r="M36" s="38">
        <v>45272</v>
      </c>
      <c r="N36" s="19" t="s">
        <v>278</v>
      </c>
      <c r="O36" s="19" t="s">
        <v>466</v>
      </c>
      <c r="P36" s="19">
        <v>10</v>
      </c>
      <c r="Q36" s="19" t="s">
        <v>280</v>
      </c>
      <c r="R36" s="19" t="s">
        <v>72</v>
      </c>
      <c r="S36" s="19" t="s">
        <v>467</v>
      </c>
      <c r="T36" s="19" t="s">
        <v>323</v>
      </c>
      <c r="U36" s="23"/>
    </row>
    <row r="37" spans="1:21" ht="60">
      <c r="A37" s="19" t="s">
        <v>439</v>
      </c>
      <c r="B37" s="39">
        <v>120491</v>
      </c>
      <c r="C37" s="19" t="s">
        <v>307</v>
      </c>
      <c r="D37" s="19" t="s">
        <v>54</v>
      </c>
      <c r="E37" s="19" t="s">
        <v>468</v>
      </c>
      <c r="F37" s="19" t="s">
        <v>469</v>
      </c>
      <c r="G37" s="37">
        <v>59987545</v>
      </c>
      <c r="H37" s="19">
        <v>0</v>
      </c>
      <c r="I37" s="37">
        <v>59987545</v>
      </c>
      <c r="J37" s="38">
        <v>45253</v>
      </c>
      <c r="K37" s="38">
        <v>45254</v>
      </c>
      <c r="L37" s="19" t="s">
        <v>72</v>
      </c>
      <c r="M37" s="38">
        <v>45272</v>
      </c>
      <c r="N37" s="19" t="s">
        <v>470</v>
      </c>
      <c r="O37" s="19" t="s">
        <v>471</v>
      </c>
      <c r="P37" s="19">
        <v>26</v>
      </c>
      <c r="Q37" s="19" t="s">
        <v>292</v>
      </c>
      <c r="R37" s="19" t="s">
        <v>72</v>
      </c>
      <c r="S37" s="19" t="s">
        <v>472</v>
      </c>
      <c r="T37" s="19" t="s">
        <v>323</v>
      </c>
      <c r="U37" s="23"/>
    </row>
    <row r="38" spans="1:21" ht="60">
      <c r="A38" s="19" t="s">
        <v>439</v>
      </c>
      <c r="B38" s="39">
        <v>120653</v>
      </c>
      <c r="C38" s="19" t="s">
        <v>307</v>
      </c>
      <c r="D38" s="19" t="s">
        <v>54</v>
      </c>
      <c r="E38" s="19" t="s">
        <v>465</v>
      </c>
      <c r="F38" s="19" t="s">
        <v>473</v>
      </c>
      <c r="G38" s="37">
        <v>5970609</v>
      </c>
      <c r="H38" s="19">
        <v>0</v>
      </c>
      <c r="I38" s="37">
        <v>5970609</v>
      </c>
      <c r="J38" s="38">
        <v>45257</v>
      </c>
      <c r="K38" s="38">
        <v>45258</v>
      </c>
      <c r="L38" s="19" t="s">
        <v>72</v>
      </c>
      <c r="M38" s="38">
        <v>45272</v>
      </c>
      <c r="N38" s="19" t="s">
        <v>474</v>
      </c>
      <c r="O38" s="19" t="s">
        <v>466</v>
      </c>
      <c r="P38" s="19">
        <v>10</v>
      </c>
      <c r="Q38" s="19" t="s">
        <v>280</v>
      </c>
      <c r="R38" s="19" t="s">
        <v>72</v>
      </c>
      <c r="S38" s="19" t="s">
        <v>475</v>
      </c>
      <c r="T38" s="19" t="s">
        <v>323</v>
      </c>
      <c r="U38" s="23"/>
    </row>
    <row r="39" spans="1:21" ht="120">
      <c r="A39" s="19" t="s">
        <v>476</v>
      </c>
      <c r="B39" s="39" t="s">
        <v>477</v>
      </c>
      <c r="C39" s="19" t="s">
        <v>307</v>
      </c>
      <c r="D39" s="19" t="s">
        <v>54</v>
      </c>
      <c r="E39" s="19" t="s">
        <v>478</v>
      </c>
      <c r="F39" s="19" t="s">
        <v>479</v>
      </c>
      <c r="G39" s="37">
        <v>5493913</v>
      </c>
      <c r="H39" s="19">
        <v>0</v>
      </c>
      <c r="I39" s="37">
        <v>5493913</v>
      </c>
      <c r="J39" s="38">
        <v>45226</v>
      </c>
      <c r="K39" s="38">
        <v>45231</v>
      </c>
      <c r="L39" s="19"/>
      <c r="M39" s="38">
        <v>45260</v>
      </c>
      <c r="N39" s="19" t="s">
        <v>77</v>
      </c>
      <c r="O39" s="19" t="s">
        <v>480</v>
      </c>
      <c r="P39" s="19">
        <v>26</v>
      </c>
      <c r="Q39" s="19" t="s">
        <v>481</v>
      </c>
      <c r="R39" s="19" t="s">
        <v>72</v>
      </c>
      <c r="S39" s="19" t="s">
        <v>482</v>
      </c>
      <c r="T39" s="19"/>
      <c r="U39" s="23"/>
    </row>
    <row r="40" spans="1:21" ht="120">
      <c r="A40" s="19" t="s">
        <v>483</v>
      </c>
      <c r="B40" s="39">
        <v>30</v>
      </c>
      <c r="C40" s="19" t="s">
        <v>330</v>
      </c>
      <c r="D40" s="19" t="s">
        <v>54</v>
      </c>
      <c r="E40" s="19" t="s">
        <v>484</v>
      </c>
      <c r="F40" s="19" t="s">
        <v>485</v>
      </c>
      <c r="G40" s="37">
        <v>3990000</v>
      </c>
      <c r="H40" s="19"/>
      <c r="I40" s="37">
        <v>3990000</v>
      </c>
      <c r="J40" s="38">
        <v>45245</v>
      </c>
      <c r="K40" s="38">
        <v>45245</v>
      </c>
      <c r="L40" s="19"/>
      <c r="M40" s="38">
        <v>45275</v>
      </c>
      <c r="N40" s="19" t="s">
        <v>82</v>
      </c>
      <c r="O40" s="19" t="s">
        <v>486</v>
      </c>
      <c r="P40" s="19">
        <v>10</v>
      </c>
      <c r="Q40" s="19" t="s">
        <v>280</v>
      </c>
      <c r="R40" s="19" t="s">
        <v>487</v>
      </c>
      <c r="S40" s="19" t="s">
        <v>488</v>
      </c>
      <c r="T40" s="19"/>
      <c r="U40" s="23"/>
    </row>
    <row r="41" spans="1:21" ht="120">
      <c r="A41" s="19" t="s">
        <v>483</v>
      </c>
      <c r="B41" s="39">
        <v>31</v>
      </c>
      <c r="C41" s="19" t="s">
        <v>330</v>
      </c>
      <c r="D41" s="19" t="s">
        <v>54</v>
      </c>
      <c r="E41" s="19" t="s">
        <v>465</v>
      </c>
      <c r="F41" s="19" t="s">
        <v>489</v>
      </c>
      <c r="G41" s="37">
        <v>1070995</v>
      </c>
      <c r="H41" s="19"/>
      <c r="I41" s="37">
        <v>1070995</v>
      </c>
      <c r="J41" s="38">
        <v>45231</v>
      </c>
      <c r="K41" s="38">
        <v>45231</v>
      </c>
      <c r="L41" s="19"/>
      <c r="M41" s="38">
        <v>45260</v>
      </c>
      <c r="N41" s="19" t="s">
        <v>490</v>
      </c>
      <c r="O41" s="19" t="s">
        <v>491</v>
      </c>
      <c r="P41" s="19">
        <v>26</v>
      </c>
      <c r="Q41" s="19" t="s">
        <v>292</v>
      </c>
      <c r="R41" s="19"/>
      <c r="S41" s="19" t="s">
        <v>492</v>
      </c>
      <c r="T41" s="19"/>
      <c r="U41" s="23"/>
    </row>
    <row r="42" spans="1:21" ht="135">
      <c r="A42" s="19" t="s">
        <v>483</v>
      </c>
      <c r="B42" s="39">
        <v>32</v>
      </c>
      <c r="C42" s="19" t="s">
        <v>330</v>
      </c>
      <c r="D42" s="19" t="s">
        <v>54</v>
      </c>
      <c r="E42" s="19" t="s">
        <v>493</v>
      </c>
      <c r="F42" s="19" t="s">
        <v>494</v>
      </c>
      <c r="G42" s="37">
        <v>1146710</v>
      </c>
      <c r="H42" s="19"/>
      <c r="I42" s="37">
        <v>1146710</v>
      </c>
      <c r="J42" s="38">
        <v>45231</v>
      </c>
      <c r="K42" s="38">
        <v>45231</v>
      </c>
      <c r="L42" s="19"/>
      <c r="M42" s="38">
        <v>45260</v>
      </c>
      <c r="N42" s="19" t="s">
        <v>495</v>
      </c>
      <c r="O42" s="19" t="s">
        <v>496</v>
      </c>
      <c r="P42" s="19">
        <v>26</v>
      </c>
      <c r="Q42" s="19" t="s">
        <v>292</v>
      </c>
      <c r="R42" s="19"/>
      <c r="S42" s="19" t="s">
        <v>497</v>
      </c>
      <c r="T42" s="19"/>
      <c r="U42" s="23"/>
    </row>
    <row r="43" spans="1:21" ht="90">
      <c r="A43" s="19" t="s">
        <v>483</v>
      </c>
      <c r="B43" s="39">
        <v>33</v>
      </c>
      <c r="C43" s="19" t="s">
        <v>330</v>
      </c>
      <c r="D43" s="19" t="s">
        <v>54</v>
      </c>
      <c r="E43" s="19" t="s">
        <v>465</v>
      </c>
      <c r="F43" s="19" t="s">
        <v>498</v>
      </c>
      <c r="G43" s="37">
        <v>711594</v>
      </c>
      <c r="H43" s="19"/>
      <c r="I43" s="37">
        <v>711594</v>
      </c>
      <c r="J43" s="38">
        <v>45233</v>
      </c>
      <c r="K43" s="38">
        <v>45233</v>
      </c>
      <c r="L43" s="19"/>
      <c r="M43" s="38">
        <v>45260</v>
      </c>
      <c r="N43" s="19" t="s">
        <v>77</v>
      </c>
      <c r="O43" s="19" t="s">
        <v>491</v>
      </c>
      <c r="P43" s="19">
        <v>10</v>
      </c>
      <c r="Q43" s="19" t="s">
        <v>280</v>
      </c>
      <c r="R43" s="19"/>
      <c r="S43" s="19" t="s">
        <v>499</v>
      </c>
      <c r="T43" s="19"/>
      <c r="U43" s="23"/>
    </row>
    <row r="44" spans="1:21" ht="120">
      <c r="A44" s="19" t="s">
        <v>500</v>
      </c>
      <c r="B44" s="39">
        <v>16</v>
      </c>
      <c r="C44" s="19" t="s">
        <v>330</v>
      </c>
      <c r="D44" s="19" t="s">
        <v>501</v>
      </c>
      <c r="E44" s="19" t="s">
        <v>502</v>
      </c>
      <c r="F44" s="19" t="s">
        <v>503</v>
      </c>
      <c r="G44" s="37">
        <v>899220</v>
      </c>
      <c r="H44" s="19">
        <v>200088</v>
      </c>
      <c r="I44" s="37">
        <v>1099308</v>
      </c>
      <c r="J44" s="38">
        <v>45209</v>
      </c>
      <c r="K44" s="38">
        <v>45209</v>
      </c>
      <c r="L44" s="19">
        <v>0</v>
      </c>
      <c r="M44" s="38">
        <v>45228</v>
      </c>
      <c r="N44" s="19" t="s">
        <v>77</v>
      </c>
      <c r="O44" s="19" t="s">
        <v>504</v>
      </c>
      <c r="P44" s="19">
        <v>10</v>
      </c>
      <c r="Q44" s="19" t="s">
        <v>280</v>
      </c>
      <c r="R44" s="19" t="s">
        <v>505</v>
      </c>
      <c r="S44" s="19" t="s">
        <v>506</v>
      </c>
      <c r="T44" s="19" t="s">
        <v>507</v>
      </c>
      <c r="U44" s="23"/>
    </row>
    <row r="45" spans="1:21" ht="90">
      <c r="A45" s="19" t="s">
        <v>500</v>
      </c>
      <c r="B45" s="39">
        <v>7</v>
      </c>
      <c r="C45" s="19" t="s">
        <v>307</v>
      </c>
      <c r="D45" s="19" t="s">
        <v>56</v>
      </c>
      <c r="E45" s="19" t="s">
        <v>508</v>
      </c>
      <c r="F45" s="19" t="s">
        <v>509</v>
      </c>
      <c r="G45" s="37">
        <v>12709330</v>
      </c>
      <c r="H45" s="19">
        <v>3466929</v>
      </c>
      <c r="I45" s="37">
        <v>16176259</v>
      </c>
      <c r="J45" s="38">
        <v>45041</v>
      </c>
      <c r="K45" s="38">
        <v>45041</v>
      </c>
      <c r="L45" s="19">
        <v>0</v>
      </c>
      <c r="M45" s="38">
        <v>45291</v>
      </c>
      <c r="N45" s="19" t="s">
        <v>510</v>
      </c>
      <c r="O45" s="19" t="s">
        <v>511</v>
      </c>
      <c r="P45" s="19">
        <v>26</v>
      </c>
      <c r="Q45" s="19" t="s">
        <v>292</v>
      </c>
      <c r="R45" s="19" t="s">
        <v>72</v>
      </c>
      <c r="S45" s="19" t="s">
        <v>512</v>
      </c>
      <c r="T45" s="19" t="s">
        <v>513</v>
      </c>
      <c r="U45" s="23"/>
    </row>
    <row r="46" spans="1:21" ht="90">
      <c r="A46" s="19" t="s">
        <v>500</v>
      </c>
      <c r="B46" s="39">
        <v>2</v>
      </c>
      <c r="C46" s="19" t="s">
        <v>307</v>
      </c>
      <c r="D46" s="19" t="s">
        <v>514</v>
      </c>
      <c r="E46" s="19" t="s">
        <v>515</v>
      </c>
      <c r="F46" s="19" t="s">
        <v>516</v>
      </c>
      <c r="G46" s="37">
        <v>12069344</v>
      </c>
      <c r="H46" s="19">
        <v>3109837</v>
      </c>
      <c r="I46" s="37">
        <v>15179181</v>
      </c>
      <c r="J46" s="38">
        <v>44972</v>
      </c>
      <c r="K46" s="38">
        <v>44972</v>
      </c>
      <c r="L46" s="19">
        <v>0</v>
      </c>
      <c r="M46" s="38">
        <v>45291</v>
      </c>
      <c r="N46" s="19" t="s">
        <v>470</v>
      </c>
      <c r="O46" s="19" t="s">
        <v>517</v>
      </c>
      <c r="P46" s="19">
        <v>26</v>
      </c>
      <c r="Q46" s="19" t="s">
        <v>292</v>
      </c>
      <c r="R46" s="19" t="s">
        <v>72</v>
      </c>
      <c r="S46" s="19" t="s">
        <v>518</v>
      </c>
      <c r="T46" s="19" t="s">
        <v>519</v>
      </c>
      <c r="U46" s="23"/>
    </row>
    <row r="47" spans="1:21" ht="120">
      <c r="A47" s="19" t="s">
        <v>520</v>
      </c>
      <c r="B47" s="39">
        <v>23</v>
      </c>
      <c r="C47" s="19" t="s">
        <v>330</v>
      </c>
      <c r="D47" s="19" t="s">
        <v>56</v>
      </c>
      <c r="E47" s="19" t="s">
        <v>521</v>
      </c>
      <c r="F47" s="19" t="s">
        <v>522</v>
      </c>
      <c r="G47" s="37">
        <v>15632979.18</v>
      </c>
      <c r="H47" s="19">
        <v>1354514</v>
      </c>
      <c r="I47" s="37">
        <v>16987493.18</v>
      </c>
      <c r="J47" s="38">
        <v>45051</v>
      </c>
      <c r="K47" s="38">
        <v>45062</v>
      </c>
      <c r="L47" s="19"/>
      <c r="M47" s="38">
        <v>45275</v>
      </c>
      <c r="N47" s="19" t="s">
        <v>523</v>
      </c>
      <c r="O47" s="19" t="s">
        <v>524</v>
      </c>
      <c r="P47" s="19">
        <v>10</v>
      </c>
      <c r="Q47" s="19" t="s">
        <v>280</v>
      </c>
      <c r="R47" s="19" t="s">
        <v>525</v>
      </c>
      <c r="S47" s="19" t="s">
        <v>526</v>
      </c>
      <c r="T47" s="19" t="s">
        <v>527</v>
      </c>
      <c r="U47" s="23"/>
    </row>
    <row r="48" spans="1:21" ht="90">
      <c r="A48" s="19" t="s">
        <v>520</v>
      </c>
      <c r="B48" s="39">
        <v>48</v>
      </c>
      <c r="C48" s="19" t="s">
        <v>307</v>
      </c>
      <c r="D48" s="19" t="s">
        <v>54</v>
      </c>
      <c r="E48" s="19" t="s">
        <v>528</v>
      </c>
      <c r="F48" s="19" t="s">
        <v>529</v>
      </c>
      <c r="G48" s="37">
        <v>115862400</v>
      </c>
      <c r="H48" s="19"/>
      <c r="I48" s="37">
        <v>115862400</v>
      </c>
      <c r="J48" s="38">
        <v>45226</v>
      </c>
      <c r="K48" s="38">
        <v>45226</v>
      </c>
      <c r="L48" s="19"/>
      <c r="M48" s="38">
        <v>45275</v>
      </c>
      <c r="N48" s="19" t="s">
        <v>333</v>
      </c>
      <c r="O48" s="19" t="s">
        <v>530</v>
      </c>
      <c r="P48" s="19">
        <v>26</v>
      </c>
      <c r="Q48" s="19" t="s">
        <v>292</v>
      </c>
      <c r="R48" s="19"/>
      <c r="S48" s="19" t="s">
        <v>531</v>
      </c>
      <c r="T48" s="19" t="s">
        <v>532</v>
      </c>
      <c r="U48" s="23"/>
    </row>
    <row r="49" spans="1:21" ht="120">
      <c r="A49" s="19" t="s">
        <v>520</v>
      </c>
      <c r="B49" s="39">
        <v>49</v>
      </c>
      <c r="C49" s="19" t="s">
        <v>330</v>
      </c>
      <c r="D49" s="19" t="s">
        <v>56</v>
      </c>
      <c r="E49" s="19" t="s">
        <v>533</v>
      </c>
      <c r="F49" s="19" t="s">
        <v>534</v>
      </c>
      <c r="G49" s="37">
        <v>47200760</v>
      </c>
      <c r="H49" s="19"/>
      <c r="I49" s="37">
        <v>47200760</v>
      </c>
      <c r="J49" s="38">
        <v>45237</v>
      </c>
      <c r="K49" s="38">
        <v>45245</v>
      </c>
      <c r="L49" s="19"/>
      <c r="M49" s="38">
        <v>45275</v>
      </c>
      <c r="N49" s="19" t="s">
        <v>535</v>
      </c>
      <c r="O49" s="19" t="s">
        <v>536</v>
      </c>
      <c r="P49" s="19">
        <v>26</v>
      </c>
      <c r="Q49" s="19" t="s">
        <v>292</v>
      </c>
      <c r="R49" s="19" t="s">
        <v>537</v>
      </c>
      <c r="S49" s="19" t="s">
        <v>538</v>
      </c>
      <c r="T49" s="19" t="s">
        <v>532</v>
      </c>
      <c r="U49" s="23"/>
    </row>
    <row r="50" spans="1:21" ht="120">
      <c r="A50" s="19" t="s">
        <v>520</v>
      </c>
      <c r="B50" s="39">
        <v>50</v>
      </c>
      <c r="C50" s="19" t="s">
        <v>330</v>
      </c>
      <c r="D50" s="19" t="s">
        <v>56</v>
      </c>
      <c r="E50" s="19" t="s">
        <v>539</v>
      </c>
      <c r="F50" s="19" t="s">
        <v>540</v>
      </c>
      <c r="G50" s="37">
        <v>23045300</v>
      </c>
      <c r="H50" s="19"/>
      <c r="I50" s="37">
        <v>23045300</v>
      </c>
      <c r="J50" s="38">
        <v>45245</v>
      </c>
      <c r="K50" s="38">
        <v>45252</v>
      </c>
      <c r="L50" s="19"/>
      <c r="M50" s="38">
        <v>45275</v>
      </c>
      <c r="N50" s="19" t="s">
        <v>291</v>
      </c>
      <c r="O50" s="19" t="s">
        <v>541</v>
      </c>
      <c r="P50" s="19">
        <v>26</v>
      </c>
      <c r="Q50" s="19" t="s">
        <v>292</v>
      </c>
      <c r="R50" s="19" t="s">
        <v>542</v>
      </c>
      <c r="S50" s="19" t="s">
        <v>543</v>
      </c>
      <c r="T50" s="19" t="s">
        <v>532</v>
      </c>
      <c r="U50" s="23"/>
    </row>
    <row r="51" spans="1:21" ht="90">
      <c r="A51" s="19" t="s">
        <v>520</v>
      </c>
      <c r="B51" s="39">
        <v>51</v>
      </c>
      <c r="C51" s="19" t="s">
        <v>307</v>
      </c>
      <c r="D51" s="19" t="s">
        <v>54</v>
      </c>
      <c r="E51" s="19" t="s">
        <v>301</v>
      </c>
      <c r="F51" s="19" t="s">
        <v>544</v>
      </c>
      <c r="G51" s="37">
        <v>47995880</v>
      </c>
      <c r="H51" s="19"/>
      <c r="I51" s="37">
        <v>47995880</v>
      </c>
      <c r="J51" s="38">
        <v>45251</v>
      </c>
      <c r="K51" s="38">
        <v>45251</v>
      </c>
      <c r="L51" s="19"/>
      <c r="M51" s="38">
        <v>45289</v>
      </c>
      <c r="N51" s="19" t="s">
        <v>77</v>
      </c>
      <c r="O51" s="19" t="s">
        <v>545</v>
      </c>
      <c r="P51" s="19">
        <v>10</v>
      </c>
      <c r="Q51" s="19" t="s">
        <v>280</v>
      </c>
      <c r="R51" s="19"/>
      <c r="S51" s="19" t="s">
        <v>546</v>
      </c>
      <c r="T51" s="19" t="s">
        <v>532</v>
      </c>
      <c r="U51" s="23"/>
    </row>
    <row r="52" spans="1:21" ht="120">
      <c r="A52" s="19" t="s">
        <v>520</v>
      </c>
      <c r="B52" s="39">
        <v>52</v>
      </c>
      <c r="C52" s="19" t="s">
        <v>330</v>
      </c>
      <c r="D52" s="19" t="s">
        <v>54</v>
      </c>
      <c r="E52" s="19" t="s">
        <v>547</v>
      </c>
      <c r="F52" s="19" t="s">
        <v>548</v>
      </c>
      <c r="G52" s="37">
        <v>11740540</v>
      </c>
      <c r="H52" s="19"/>
      <c r="I52" s="37">
        <v>11740540</v>
      </c>
      <c r="J52" s="38">
        <v>45253</v>
      </c>
      <c r="K52" s="38">
        <v>45259</v>
      </c>
      <c r="L52" s="19"/>
      <c r="M52" s="38">
        <v>45289</v>
      </c>
      <c r="N52" s="19" t="s">
        <v>549</v>
      </c>
      <c r="O52" s="19" t="s">
        <v>550</v>
      </c>
      <c r="P52" s="19">
        <v>26</v>
      </c>
      <c r="Q52" s="19" t="s">
        <v>292</v>
      </c>
      <c r="R52" s="19" t="s">
        <v>551</v>
      </c>
      <c r="S52" s="19" t="s">
        <v>543</v>
      </c>
      <c r="T52" s="19" t="s">
        <v>532</v>
      </c>
      <c r="U52" s="23"/>
    </row>
    <row r="53" spans="1:21" ht="120">
      <c r="A53" s="19" t="s">
        <v>520</v>
      </c>
      <c r="B53" s="39">
        <v>43</v>
      </c>
      <c r="C53" s="19" t="s">
        <v>330</v>
      </c>
      <c r="D53" s="19" t="s">
        <v>54</v>
      </c>
      <c r="E53" s="19" t="s">
        <v>552</v>
      </c>
      <c r="F53" s="19" t="s">
        <v>553</v>
      </c>
      <c r="G53" s="37">
        <v>26438888</v>
      </c>
      <c r="H53" s="19">
        <v>13023021</v>
      </c>
      <c r="I53" s="37">
        <v>39461909</v>
      </c>
      <c r="J53" s="38">
        <v>45197</v>
      </c>
      <c r="K53" s="38">
        <v>45202</v>
      </c>
      <c r="L53" s="19"/>
      <c r="M53" s="38">
        <v>45275</v>
      </c>
      <c r="N53" s="19" t="s">
        <v>554</v>
      </c>
      <c r="O53" s="19" t="s">
        <v>555</v>
      </c>
      <c r="P53" s="19">
        <v>26</v>
      </c>
      <c r="Q53" s="19" t="s">
        <v>292</v>
      </c>
      <c r="R53" s="19" t="s">
        <v>556</v>
      </c>
      <c r="S53" s="19" t="s">
        <v>557</v>
      </c>
      <c r="T53" s="19" t="s">
        <v>527</v>
      </c>
      <c r="U53" s="23"/>
    </row>
    <row r="54" spans="1:21" ht="120">
      <c r="A54" s="19" t="s">
        <v>520</v>
      </c>
      <c r="B54" s="39">
        <v>44</v>
      </c>
      <c r="C54" s="19" t="s">
        <v>330</v>
      </c>
      <c r="D54" s="19" t="s">
        <v>558</v>
      </c>
      <c r="E54" s="19" t="s">
        <v>552</v>
      </c>
      <c r="F54" s="19" t="s">
        <v>559</v>
      </c>
      <c r="G54" s="37">
        <v>7882500</v>
      </c>
      <c r="H54" s="19">
        <v>2750000</v>
      </c>
      <c r="I54" s="37">
        <v>10632500</v>
      </c>
      <c r="J54" s="38">
        <v>45197</v>
      </c>
      <c r="K54" s="38">
        <v>45202</v>
      </c>
      <c r="L54" s="19"/>
      <c r="M54" s="38">
        <v>45275</v>
      </c>
      <c r="N54" s="19" t="s">
        <v>82</v>
      </c>
      <c r="O54" s="19" t="s">
        <v>555</v>
      </c>
      <c r="P54" s="19">
        <v>26</v>
      </c>
      <c r="Q54" s="19" t="s">
        <v>292</v>
      </c>
      <c r="R54" s="19" t="s">
        <v>560</v>
      </c>
      <c r="S54" s="19" t="s">
        <v>557</v>
      </c>
      <c r="T54" s="19" t="s">
        <v>527</v>
      </c>
      <c r="U54" s="23"/>
    </row>
    <row r="55" spans="1:21" ht="105">
      <c r="A55" s="19" t="s">
        <v>520</v>
      </c>
      <c r="B55" s="39">
        <v>3</v>
      </c>
      <c r="C55" s="19" t="s">
        <v>561</v>
      </c>
      <c r="D55" s="19" t="s">
        <v>56</v>
      </c>
      <c r="E55" s="19" t="s">
        <v>562</v>
      </c>
      <c r="F55" s="19" t="s">
        <v>563</v>
      </c>
      <c r="G55" s="37">
        <v>30000000</v>
      </c>
      <c r="H55" s="19">
        <v>15000000</v>
      </c>
      <c r="I55" s="37">
        <v>45000000</v>
      </c>
      <c r="J55" s="38">
        <v>44951</v>
      </c>
      <c r="K55" s="38">
        <v>44951</v>
      </c>
      <c r="L55" s="19"/>
      <c r="M55" s="38">
        <v>45275</v>
      </c>
      <c r="N55" s="19" t="s">
        <v>564</v>
      </c>
      <c r="O55" s="19" t="s">
        <v>565</v>
      </c>
      <c r="P55" s="19">
        <v>26</v>
      </c>
      <c r="Q55" s="19" t="s">
        <v>292</v>
      </c>
      <c r="R55" s="19" t="s">
        <v>72</v>
      </c>
      <c r="S55" s="19" t="s">
        <v>566</v>
      </c>
      <c r="T55" s="19" t="s">
        <v>527</v>
      </c>
      <c r="U55" s="23"/>
    </row>
    <row r="56" spans="1:21" ht="120">
      <c r="A56" s="19" t="s">
        <v>520</v>
      </c>
      <c r="B56" s="39">
        <v>22</v>
      </c>
      <c r="C56" s="19" t="s">
        <v>330</v>
      </c>
      <c r="D56" s="19" t="s">
        <v>558</v>
      </c>
      <c r="E56" s="19" t="s">
        <v>567</v>
      </c>
      <c r="F56" s="19" t="s">
        <v>568</v>
      </c>
      <c r="G56" s="37">
        <v>26588000</v>
      </c>
      <c r="H56" s="19">
        <v>8545000</v>
      </c>
      <c r="I56" s="37">
        <v>35133000</v>
      </c>
      <c r="J56" s="38">
        <v>45042</v>
      </c>
      <c r="K56" s="38">
        <v>45050</v>
      </c>
      <c r="L56" s="19"/>
      <c r="M56" s="38">
        <v>45275</v>
      </c>
      <c r="N56" s="19" t="s">
        <v>82</v>
      </c>
      <c r="O56" s="19" t="s">
        <v>569</v>
      </c>
      <c r="P56" s="19">
        <v>10</v>
      </c>
      <c r="Q56" s="19" t="s">
        <v>280</v>
      </c>
      <c r="R56" s="19" t="s">
        <v>570</v>
      </c>
      <c r="S56" s="19" t="s">
        <v>571</v>
      </c>
      <c r="T56" s="19" t="s">
        <v>527</v>
      </c>
      <c r="U56" s="23"/>
    </row>
    <row r="57" spans="1:21" ht="120">
      <c r="A57" s="19" t="s">
        <v>572</v>
      </c>
      <c r="B57" s="39">
        <v>89</v>
      </c>
      <c r="C57" s="19" t="s">
        <v>330</v>
      </c>
      <c r="D57" s="19" t="s">
        <v>54</v>
      </c>
      <c r="E57" s="19" t="s">
        <v>573</v>
      </c>
      <c r="F57" s="19" t="s">
        <v>574</v>
      </c>
      <c r="G57" s="37">
        <v>3557400</v>
      </c>
      <c r="H57" s="19">
        <v>1210200</v>
      </c>
      <c r="I57" s="37">
        <v>4767600</v>
      </c>
      <c r="J57" s="38">
        <v>45231</v>
      </c>
      <c r="K57" s="38">
        <v>45231</v>
      </c>
      <c r="L57" s="19"/>
      <c r="M57" s="38">
        <v>45261</v>
      </c>
      <c r="N57" s="19" t="s">
        <v>575</v>
      </c>
      <c r="O57" s="19" t="s">
        <v>576</v>
      </c>
      <c r="P57" s="19">
        <v>26</v>
      </c>
      <c r="Q57" s="19" t="s">
        <v>292</v>
      </c>
      <c r="R57" s="19" t="s">
        <v>577</v>
      </c>
      <c r="S57" s="19" t="s">
        <v>578</v>
      </c>
      <c r="T57" s="19"/>
      <c r="U57" s="23"/>
    </row>
    <row r="58" spans="1:21" ht="120">
      <c r="A58" s="19" t="s">
        <v>572</v>
      </c>
      <c r="B58" s="39">
        <v>90</v>
      </c>
      <c r="C58" s="19" t="s">
        <v>330</v>
      </c>
      <c r="D58" s="19" t="s">
        <v>54</v>
      </c>
      <c r="E58" s="19" t="s">
        <v>573</v>
      </c>
      <c r="F58" s="19" t="s">
        <v>579</v>
      </c>
      <c r="G58" s="37">
        <v>2549760</v>
      </c>
      <c r="H58" s="19"/>
      <c r="I58" s="37">
        <v>2549760</v>
      </c>
      <c r="J58" s="38">
        <v>45231</v>
      </c>
      <c r="K58" s="38">
        <v>45231</v>
      </c>
      <c r="L58" s="19"/>
      <c r="M58" s="38">
        <v>45261</v>
      </c>
      <c r="N58" s="19" t="s">
        <v>580</v>
      </c>
      <c r="O58" s="19" t="s">
        <v>576</v>
      </c>
      <c r="P58" s="19">
        <v>26</v>
      </c>
      <c r="Q58" s="19" t="s">
        <v>292</v>
      </c>
      <c r="R58" s="19" t="s">
        <v>581</v>
      </c>
      <c r="S58" s="19" t="s">
        <v>582</v>
      </c>
      <c r="T58" s="19"/>
      <c r="U58" s="23"/>
    </row>
    <row r="59" spans="1:21" ht="120">
      <c r="A59" s="19" t="s">
        <v>572</v>
      </c>
      <c r="B59" s="39">
        <v>91</v>
      </c>
      <c r="C59" s="19" t="s">
        <v>330</v>
      </c>
      <c r="D59" s="19" t="s">
        <v>54</v>
      </c>
      <c r="E59" s="19" t="s">
        <v>573</v>
      </c>
      <c r="F59" s="19" t="s">
        <v>583</v>
      </c>
      <c r="G59" s="37">
        <v>1177300</v>
      </c>
      <c r="H59" s="19"/>
      <c r="I59" s="37">
        <v>1177300</v>
      </c>
      <c r="J59" s="38">
        <v>45231</v>
      </c>
      <c r="K59" s="38">
        <v>45231</v>
      </c>
      <c r="L59" s="19"/>
      <c r="M59" s="38">
        <v>45261</v>
      </c>
      <c r="N59" s="19" t="s">
        <v>584</v>
      </c>
      <c r="O59" s="19" t="s">
        <v>576</v>
      </c>
      <c r="P59" s="19">
        <v>26</v>
      </c>
      <c r="Q59" s="19" t="s">
        <v>292</v>
      </c>
      <c r="R59" s="19" t="s">
        <v>585</v>
      </c>
      <c r="S59" s="19" t="s">
        <v>586</v>
      </c>
      <c r="T59" s="19"/>
      <c r="U59" s="23"/>
    </row>
    <row r="60" spans="1:21" ht="120">
      <c r="A60" s="19" t="s">
        <v>572</v>
      </c>
      <c r="B60" s="39">
        <v>92</v>
      </c>
      <c r="C60" s="19" t="s">
        <v>330</v>
      </c>
      <c r="D60" s="19" t="s">
        <v>54</v>
      </c>
      <c r="E60" s="19" t="s">
        <v>573</v>
      </c>
      <c r="F60" s="19" t="s">
        <v>587</v>
      </c>
      <c r="G60" s="37">
        <v>2478800</v>
      </c>
      <c r="H60" s="19">
        <v>711700</v>
      </c>
      <c r="I60" s="37">
        <v>3190500</v>
      </c>
      <c r="J60" s="38">
        <v>45231</v>
      </c>
      <c r="K60" s="38">
        <v>45231</v>
      </c>
      <c r="L60" s="19"/>
      <c r="M60" s="38">
        <v>45261</v>
      </c>
      <c r="N60" s="19" t="s">
        <v>448</v>
      </c>
      <c r="O60" s="19" t="s">
        <v>576</v>
      </c>
      <c r="P60" s="19">
        <v>26</v>
      </c>
      <c r="Q60" s="19" t="s">
        <v>292</v>
      </c>
      <c r="R60" s="19" t="s">
        <v>588</v>
      </c>
      <c r="S60" s="19" t="s">
        <v>589</v>
      </c>
      <c r="T60" s="19"/>
      <c r="U60" s="23"/>
    </row>
    <row r="61" spans="1:21" ht="90">
      <c r="A61" s="19" t="s">
        <v>572</v>
      </c>
      <c r="B61" s="39">
        <v>119025</v>
      </c>
      <c r="C61" s="19" t="s">
        <v>590</v>
      </c>
      <c r="D61" s="19" t="s">
        <v>54</v>
      </c>
      <c r="E61" s="19" t="s">
        <v>591</v>
      </c>
      <c r="F61" s="19" t="s">
        <v>592</v>
      </c>
      <c r="G61" s="37">
        <v>3360361</v>
      </c>
      <c r="H61" s="19"/>
      <c r="I61" s="37">
        <v>3360361</v>
      </c>
      <c r="J61" s="38">
        <v>45232</v>
      </c>
      <c r="K61" s="38">
        <v>45232</v>
      </c>
      <c r="L61" s="19"/>
      <c r="M61" s="38">
        <v>45275</v>
      </c>
      <c r="N61" s="19" t="s">
        <v>593</v>
      </c>
      <c r="O61" s="19" t="s">
        <v>460</v>
      </c>
      <c r="P61" s="19">
        <v>26</v>
      </c>
      <c r="Q61" s="19" t="s">
        <v>292</v>
      </c>
      <c r="R61" s="19" t="s">
        <v>72</v>
      </c>
      <c r="S61" s="19" t="s">
        <v>594</v>
      </c>
      <c r="T61" s="19"/>
      <c r="U61" s="23"/>
    </row>
    <row r="62" spans="1:21" ht="120">
      <c r="A62" s="19" t="s">
        <v>572</v>
      </c>
      <c r="B62" s="39">
        <v>94</v>
      </c>
      <c r="C62" s="19" t="s">
        <v>330</v>
      </c>
      <c r="D62" s="19" t="s">
        <v>54</v>
      </c>
      <c r="E62" s="19" t="s">
        <v>595</v>
      </c>
      <c r="F62" s="19" t="s">
        <v>596</v>
      </c>
      <c r="G62" s="37">
        <v>9301167</v>
      </c>
      <c r="H62" s="19">
        <v>1394906</v>
      </c>
      <c r="I62" s="37">
        <v>10696073</v>
      </c>
      <c r="J62" s="38">
        <v>45239</v>
      </c>
      <c r="K62" s="38">
        <v>45239</v>
      </c>
      <c r="L62" s="19"/>
      <c r="M62" s="38">
        <v>45269</v>
      </c>
      <c r="N62" s="19" t="s">
        <v>597</v>
      </c>
      <c r="O62" s="19" t="s">
        <v>598</v>
      </c>
      <c r="P62" s="19">
        <v>26</v>
      </c>
      <c r="Q62" s="19" t="s">
        <v>292</v>
      </c>
      <c r="R62" s="19" t="s">
        <v>599</v>
      </c>
      <c r="S62" s="19" t="s">
        <v>600</v>
      </c>
      <c r="T62" s="19"/>
      <c r="U62" s="23"/>
    </row>
    <row r="63" spans="1:21" ht="120">
      <c r="A63" s="19" t="s">
        <v>572</v>
      </c>
      <c r="B63" s="39">
        <v>95</v>
      </c>
      <c r="C63" s="19" t="s">
        <v>330</v>
      </c>
      <c r="D63" s="19" t="s">
        <v>601</v>
      </c>
      <c r="E63" s="19" t="s">
        <v>602</v>
      </c>
      <c r="F63" s="19" t="s">
        <v>603</v>
      </c>
      <c r="G63" s="37">
        <v>2986900</v>
      </c>
      <c r="H63" s="19"/>
      <c r="I63" s="37">
        <v>2986900</v>
      </c>
      <c r="J63" s="38">
        <v>45239</v>
      </c>
      <c r="K63" s="38">
        <v>45239</v>
      </c>
      <c r="L63" s="19"/>
      <c r="M63" s="38">
        <v>45269</v>
      </c>
      <c r="N63" s="19" t="s">
        <v>82</v>
      </c>
      <c r="O63" s="19" t="s">
        <v>604</v>
      </c>
      <c r="P63" s="19">
        <v>10</v>
      </c>
      <c r="Q63" s="19" t="s">
        <v>280</v>
      </c>
      <c r="R63" s="19" t="s">
        <v>605</v>
      </c>
      <c r="S63" s="19" t="s">
        <v>606</v>
      </c>
      <c r="T63" s="19"/>
      <c r="U63" s="23"/>
    </row>
    <row r="64" spans="1:21" ht="90">
      <c r="A64" s="19" t="s">
        <v>572</v>
      </c>
      <c r="B64" s="39">
        <v>119710</v>
      </c>
      <c r="C64" s="19" t="s">
        <v>590</v>
      </c>
      <c r="D64" s="19" t="s">
        <v>601</v>
      </c>
      <c r="E64" s="19" t="s">
        <v>607</v>
      </c>
      <c r="F64" s="19" t="s">
        <v>608</v>
      </c>
      <c r="G64" s="37">
        <v>16975060</v>
      </c>
      <c r="H64" s="19"/>
      <c r="I64" s="37">
        <v>16975060</v>
      </c>
      <c r="J64" s="38">
        <v>45244</v>
      </c>
      <c r="K64" s="38">
        <v>45244</v>
      </c>
      <c r="L64" s="19"/>
      <c r="M64" s="38">
        <v>45275</v>
      </c>
      <c r="N64" s="19" t="s">
        <v>77</v>
      </c>
      <c r="O64" s="19" t="s">
        <v>303</v>
      </c>
      <c r="P64" s="19">
        <v>10</v>
      </c>
      <c r="Q64" s="19" t="s">
        <v>280</v>
      </c>
      <c r="R64" s="19" t="s">
        <v>72</v>
      </c>
      <c r="S64" s="19" t="s">
        <v>609</v>
      </c>
      <c r="T64" s="19"/>
      <c r="U64" s="23"/>
    </row>
    <row r="65" spans="1:21" ht="120">
      <c r="A65" s="19" t="s">
        <v>572</v>
      </c>
      <c r="B65" s="39">
        <v>97</v>
      </c>
      <c r="C65" s="19" t="s">
        <v>330</v>
      </c>
      <c r="D65" s="19" t="s">
        <v>54</v>
      </c>
      <c r="E65" s="19" t="s">
        <v>595</v>
      </c>
      <c r="F65" s="19" t="s">
        <v>610</v>
      </c>
      <c r="G65" s="37">
        <v>103554286</v>
      </c>
      <c r="H65" s="19"/>
      <c r="I65" s="37">
        <v>103554286</v>
      </c>
      <c r="J65" s="38">
        <v>45246</v>
      </c>
      <c r="K65" s="38">
        <v>45246</v>
      </c>
      <c r="L65" s="19"/>
      <c r="M65" s="38">
        <v>45276</v>
      </c>
      <c r="N65" s="19" t="s">
        <v>77</v>
      </c>
      <c r="O65" s="19" t="s">
        <v>598</v>
      </c>
      <c r="P65" s="19">
        <v>10</v>
      </c>
      <c r="Q65" s="19" t="s">
        <v>280</v>
      </c>
      <c r="R65" s="19" t="s">
        <v>611</v>
      </c>
      <c r="S65" s="19" t="s">
        <v>612</v>
      </c>
      <c r="T65" s="19"/>
      <c r="U65" s="23"/>
    </row>
    <row r="66" spans="1:21" ht="90">
      <c r="A66" s="19" t="s">
        <v>572</v>
      </c>
      <c r="B66" s="39">
        <v>120241</v>
      </c>
      <c r="C66" s="19" t="s">
        <v>52</v>
      </c>
      <c r="D66" s="19" t="s">
        <v>56</v>
      </c>
      <c r="E66" s="19" t="s">
        <v>562</v>
      </c>
      <c r="F66" s="19" t="s">
        <v>613</v>
      </c>
      <c r="G66" s="37">
        <v>10000000</v>
      </c>
      <c r="H66" s="19"/>
      <c r="I66" s="37">
        <v>10000000</v>
      </c>
      <c r="J66" s="38">
        <v>45251</v>
      </c>
      <c r="K66" s="38">
        <v>45257</v>
      </c>
      <c r="L66" s="19"/>
      <c r="M66" s="38">
        <v>45290</v>
      </c>
      <c r="N66" s="19" t="s">
        <v>564</v>
      </c>
      <c r="O66" s="19" t="s">
        <v>614</v>
      </c>
      <c r="P66" s="19">
        <v>10</v>
      </c>
      <c r="Q66" s="19" t="s">
        <v>280</v>
      </c>
      <c r="R66" s="19" t="s">
        <v>72</v>
      </c>
      <c r="S66" s="19" t="s">
        <v>615</v>
      </c>
      <c r="T66" s="19"/>
      <c r="U66" s="23"/>
    </row>
    <row r="67" spans="1:21" ht="90">
      <c r="A67" s="19" t="s">
        <v>572</v>
      </c>
      <c r="B67" s="39">
        <v>120455</v>
      </c>
      <c r="C67" s="19" t="s">
        <v>590</v>
      </c>
      <c r="D67" s="19" t="s">
        <v>54</v>
      </c>
      <c r="E67" s="19" t="s">
        <v>616</v>
      </c>
      <c r="F67" s="19" t="s">
        <v>617</v>
      </c>
      <c r="G67" s="37">
        <v>9128609</v>
      </c>
      <c r="H67" s="19"/>
      <c r="I67" s="37">
        <v>9128609</v>
      </c>
      <c r="J67" s="38">
        <v>45252</v>
      </c>
      <c r="K67" s="38">
        <v>45252</v>
      </c>
      <c r="L67" s="19"/>
      <c r="M67" s="38">
        <v>45275</v>
      </c>
      <c r="N67" s="19" t="s">
        <v>81</v>
      </c>
      <c r="O67" s="19" t="s">
        <v>618</v>
      </c>
      <c r="P67" s="19">
        <v>26</v>
      </c>
      <c r="Q67" s="19" t="s">
        <v>292</v>
      </c>
      <c r="R67" s="19" t="s">
        <v>72</v>
      </c>
      <c r="S67" s="19" t="s">
        <v>619</v>
      </c>
      <c r="T67" s="19"/>
      <c r="U67" s="23"/>
    </row>
    <row r="68" spans="1:21" ht="90">
      <c r="A68" s="19" t="s">
        <v>572</v>
      </c>
      <c r="B68" s="39">
        <v>120456</v>
      </c>
      <c r="C68" s="19" t="s">
        <v>590</v>
      </c>
      <c r="D68" s="19" t="s">
        <v>54</v>
      </c>
      <c r="E68" s="19" t="s">
        <v>616</v>
      </c>
      <c r="F68" s="19" t="s">
        <v>620</v>
      </c>
      <c r="G68" s="37">
        <v>2252670</v>
      </c>
      <c r="H68" s="19"/>
      <c r="I68" s="37">
        <v>2252670</v>
      </c>
      <c r="J68" s="38">
        <v>45252</v>
      </c>
      <c r="K68" s="38">
        <v>45252</v>
      </c>
      <c r="L68" s="19"/>
      <c r="M68" s="38">
        <v>45275</v>
      </c>
      <c r="N68" s="19" t="s">
        <v>621</v>
      </c>
      <c r="O68" s="19" t="s">
        <v>618</v>
      </c>
      <c r="P68" s="19">
        <v>26</v>
      </c>
      <c r="Q68" s="19" t="s">
        <v>292</v>
      </c>
      <c r="R68" s="19" t="s">
        <v>72</v>
      </c>
      <c r="S68" s="19" t="s">
        <v>622</v>
      </c>
      <c r="T68" s="19"/>
      <c r="U68" s="23"/>
    </row>
    <row r="69" spans="1:21" ht="90">
      <c r="A69" s="19" t="s">
        <v>572</v>
      </c>
      <c r="B69" s="39">
        <v>120529</v>
      </c>
      <c r="C69" s="19" t="s">
        <v>590</v>
      </c>
      <c r="D69" s="19" t="s">
        <v>54</v>
      </c>
      <c r="E69" s="19" t="s">
        <v>607</v>
      </c>
      <c r="F69" s="19" t="s">
        <v>623</v>
      </c>
      <c r="G69" s="37">
        <v>6761700</v>
      </c>
      <c r="H69" s="19"/>
      <c r="I69" s="37">
        <v>6761700</v>
      </c>
      <c r="J69" s="38">
        <v>45253</v>
      </c>
      <c r="K69" s="38">
        <v>45253</v>
      </c>
      <c r="L69" s="19"/>
      <c r="M69" s="38">
        <v>45275</v>
      </c>
      <c r="N69" s="19" t="s">
        <v>624</v>
      </c>
      <c r="O69" s="19" t="s">
        <v>303</v>
      </c>
      <c r="P69" s="19">
        <v>10</v>
      </c>
      <c r="Q69" s="19" t="s">
        <v>280</v>
      </c>
      <c r="R69" s="19" t="s">
        <v>72</v>
      </c>
      <c r="S69" s="19" t="s">
        <v>625</v>
      </c>
      <c r="T69" s="19"/>
      <c r="U69" s="23"/>
    </row>
    <row r="70" spans="1:21" ht="90">
      <c r="A70" s="19" t="s">
        <v>572</v>
      </c>
      <c r="B70" s="39">
        <v>120536</v>
      </c>
      <c r="C70" s="19" t="s">
        <v>590</v>
      </c>
      <c r="D70" s="19" t="s">
        <v>54</v>
      </c>
      <c r="E70" s="19" t="s">
        <v>616</v>
      </c>
      <c r="F70" s="19" t="s">
        <v>626</v>
      </c>
      <c r="G70" s="37">
        <v>9462880</v>
      </c>
      <c r="H70" s="19"/>
      <c r="I70" s="37">
        <v>9462880</v>
      </c>
      <c r="J70" s="38">
        <v>45253</v>
      </c>
      <c r="K70" s="38">
        <v>45253</v>
      </c>
      <c r="L70" s="19"/>
      <c r="M70" s="38">
        <v>45275</v>
      </c>
      <c r="N70" s="19" t="s">
        <v>87</v>
      </c>
      <c r="O70" s="19" t="s">
        <v>618</v>
      </c>
      <c r="P70" s="19">
        <v>26</v>
      </c>
      <c r="Q70" s="19" t="s">
        <v>292</v>
      </c>
      <c r="R70" s="19"/>
      <c r="S70" s="19" t="s">
        <v>627</v>
      </c>
      <c r="T70" s="19"/>
      <c r="U70" s="23"/>
    </row>
    <row r="71" spans="1:21" ht="120">
      <c r="A71" s="19" t="s">
        <v>572</v>
      </c>
      <c r="B71" s="39">
        <v>103</v>
      </c>
      <c r="C71" s="19" t="s">
        <v>330</v>
      </c>
      <c r="D71" s="19" t="s">
        <v>54</v>
      </c>
      <c r="E71" s="19" t="s">
        <v>628</v>
      </c>
      <c r="F71" s="19" t="s">
        <v>629</v>
      </c>
      <c r="G71" s="37">
        <v>1346300</v>
      </c>
      <c r="H71" s="19"/>
      <c r="I71" s="37">
        <v>1346300</v>
      </c>
      <c r="J71" s="38">
        <v>45257</v>
      </c>
      <c r="K71" s="38">
        <v>45257</v>
      </c>
      <c r="L71" s="19"/>
      <c r="M71" s="38">
        <v>45272</v>
      </c>
      <c r="N71" s="19" t="s">
        <v>630</v>
      </c>
      <c r="O71" s="19" t="s">
        <v>576</v>
      </c>
      <c r="P71" s="19">
        <v>26</v>
      </c>
      <c r="Q71" s="19" t="s">
        <v>292</v>
      </c>
      <c r="R71" s="19" t="s">
        <v>631</v>
      </c>
      <c r="S71" s="19" t="s">
        <v>632</v>
      </c>
      <c r="T71" s="19"/>
      <c r="U71" s="23"/>
    </row>
    <row r="72" spans="1:21" ht="120">
      <c r="A72" s="19" t="s">
        <v>572</v>
      </c>
      <c r="B72" s="39">
        <v>104</v>
      </c>
      <c r="C72" s="19" t="s">
        <v>330</v>
      </c>
      <c r="D72" s="19" t="s">
        <v>601</v>
      </c>
      <c r="E72" s="19" t="s">
        <v>633</v>
      </c>
      <c r="F72" s="19" t="s">
        <v>634</v>
      </c>
      <c r="G72" s="37">
        <v>899640</v>
      </c>
      <c r="H72" s="19"/>
      <c r="I72" s="37">
        <v>899640</v>
      </c>
      <c r="J72" s="38">
        <v>45257</v>
      </c>
      <c r="K72" s="38">
        <v>45257</v>
      </c>
      <c r="L72" s="19"/>
      <c r="M72" s="38">
        <v>45272</v>
      </c>
      <c r="N72" s="19" t="s">
        <v>82</v>
      </c>
      <c r="O72" s="19" t="s">
        <v>598</v>
      </c>
      <c r="P72" s="19">
        <v>26</v>
      </c>
      <c r="Q72" s="19" t="s">
        <v>292</v>
      </c>
      <c r="R72" s="19" t="s">
        <v>635</v>
      </c>
      <c r="S72" s="19" t="s">
        <v>636</v>
      </c>
      <c r="T72" s="19"/>
      <c r="U72" s="23"/>
    </row>
    <row r="73" spans="1:21" ht="120">
      <c r="A73" s="19" t="s">
        <v>572</v>
      </c>
      <c r="B73" s="39">
        <v>105</v>
      </c>
      <c r="C73" s="19" t="s">
        <v>330</v>
      </c>
      <c r="D73" s="19" t="s">
        <v>54</v>
      </c>
      <c r="E73" s="19" t="s">
        <v>628</v>
      </c>
      <c r="F73" s="19" t="s">
        <v>637</v>
      </c>
      <c r="G73" s="37">
        <v>4207380</v>
      </c>
      <c r="H73" s="19"/>
      <c r="I73" s="37">
        <v>4207380</v>
      </c>
      <c r="J73" s="38">
        <v>45257</v>
      </c>
      <c r="K73" s="38">
        <v>45257</v>
      </c>
      <c r="L73" s="19"/>
      <c r="M73" s="38">
        <v>45272</v>
      </c>
      <c r="N73" s="19" t="s">
        <v>638</v>
      </c>
      <c r="O73" s="19" t="s">
        <v>576</v>
      </c>
      <c r="P73" s="19">
        <v>26</v>
      </c>
      <c r="Q73" s="19" t="s">
        <v>292</v>
      </c>
      <c r="R73" s="19" t="s">
        <v>639</v>
      </c>
      <c r="S73" s="19" t="s">
        <v>640</v>
      </c>
      <c r="T73" s="19"/>
      <c r="U73" s="23"/>
    </row>
    <row r="74" spans="1:21" ht="120">
      <c r="A74" s="19" t="s">
        <v>572</v>
      </c>
      <c r="B74" s="39">
        <v>106</v>
      </c>
      <c r="C74" s="19" t="s">
        <v>330</v>
      </c>
      <c r="D74" s="19" t="s">
        <v>54</v>
      </c>
      <c r="E74" s="19" t="s">
        <v>628</v>
      </c>
      <c r="F74" s="19" t="s">
        <v>641</v>
      </c>
      <c r="G74" s="37">
        <v>580500</v>
      </c>
      <c r="H74" s="19"/>
      <c r="I74" s="37">
        <v>580500</v>
      </c>
      <c r="J74" s="38">
        <v>45257</v>
      </c>
      <c r="K74" s="38">
        <v>45257</v>
      </c>
      <c r="L74" s="19"/>
      <c r="M74" s="38">
        <v>45272</v>
      </c>
      <c r="N74" s="19" t="s">
        <v>78</v>
      </c>
      <c r="O74" s="19" t="s">
        <v>576</v>
      </c>
      <c r="P74" s="19">
        <v>26</v>
      </c>
      <c r="Q74" s="19" t="s">
        <v>292</v>
      </c>
      <c r="R74" s="19" t="s">
        <v>642</v>
      </c>
      <c r="S74" s="19" t="s">
        <v>643</v>
      </c>
      <c r="T74" s="19"/>
      <c r="U74" s="23"/>
    </row>
    <row r="75" spans="1:21" ht="120">
      <c r="A75" s="19" t="s">
        <v>572</v>
      </c>
      <c r="B75" s="39">
        <v>107</v>
      </c>
      <c r="C75" s="19" t="s">
        <v>330</v>
      </c>
      <c r="D75" s="19" t="s">
        <v>54</v>
      </c>
      <c r="E75" s="19" t="s">
        <v>628</v>
      </c>
      <c r="F75" s="19" t="s">
        <v>644</v>
      </c>
      <c r="G75" s="37">
        <v>4750500</v>
      </c>
      <c r="H75" s="19"/>
      <c r="I75" s="37">
        <v>4750500</v>
      </c>
      <c r="J75" s="38">
        <v>45257</v>
      </c>
      <c r="K75" s="38">
        <v>45257</v>
      </c>
      <c r="L75" s="19"/>
      <c r="M75" s="38">
        <v>45272</v>
      </c>
      <c r="N75" s="19" t="s">
        <v>645</v>
      </c>
      <c r="O75" s="19" t="s">
        <v>576</v>
      </c>
      <c r="P75" s="19">
        <v>26</v>
      </c>
      <c r="Q75" s="19" t="s">
        <v>292</v>
      </c>
      <c r="R75" s="19" t="s">
        <v>646</v>
      </c>
      <c r="S75" s="19" t="s">
        <v>647</v>
      </c>
      <c r="T75" s="19"/>
      <c r="U75" s="23"/>
    </row>
    <row r="76" spans="1:21" ht="90">
      <c r="A76" s="19" t="s">
        <v>572</v>
      </c>
      <c r="B76" s="39">
        <v>120987</v>
      </c>
      <c r="C76" s="19" t="s">
        <v>590</v>
      </c>
      <c r="D76" s="19" t="s">
        <v>54</v>
      </c>
      <c r="E76" s="19" t="s">
        <v>648</v>
      </c>
      <c r="F76" s="19" t="s">
        <v>649</v>
      </c>
      <c r="G76" s="37">
        <v>14995943</v>
      </c>
      <c r="H76" s="19"/>
      <c r="I76" s="37">
        <v>14995943</v>
      </c>
      <c r="J76" s="38">
        <v>45258</v>
      </c>
      <c r="K76" s="38">
        <v>45258</v>
      </c>
      <c r="L76" s="19"/>
      <c r="M76" s="38">
        <v>45289</v>
      </c>
      <c r="N76" s="19" t="s">
        <v>333</v>
      </c>
      <c r="O76" s="19" t="s">
        <v>650</v>
      </c>
      <c r="P76" s="19">
        <v>26</v>
      </c>
      <c r="Q76" s="19" t="s">
        <v>292</v>
      </c>
      <c r="R76" s="19" t="s">
        <v>72</v>
      </c>
      <c r="S76" s="19" t="s">
        <v>651</v>
      </c>
      <c r="T76" s="19"/>
      <c r="U76" s="23"/>
    </row>
    <row r="77" spans="1:21" ht="90">
      <c r="A77" s="19" t="s">
        <v>572</v>
      </c>
      <c r="B77" s="39">
        <v>120992</v>
      </c>
      <c r="C77" s="19" t="s">
        <v>590</v>
      </c>
      <c r="D77" s="19" t="s">
        <v>54</v>
      </c>
      <c r="E77" s="19" t="s">
        <v>652</v>
      </c>
      <c r="F77" s="19" t="s">
        <v>653</v>
      </c>
      <c r="G77" s="37">
        <v>12009240</v>
      </c>
      <c r="H77" s="19"/>
      <c r="I77" s="37">
        <v>12009240</v>
      </c>
      <c r="J77" s="38">
        <v>45258</v>
      </c>
      <c r="K77" s="38">
        <v>45258</v>
      </c>
      <c r="L77" s="19"/>
      <c r="M77" s="38">
        <v>45289</v>
      </c>
      <c r="N77" s="19" t="s">
        <v>470</v>
      </c>
      <c r="O77" s="19" t="s">
        <v>421</v>
      </c>
      <c r="P77" s="19">
        <v>26</v>
      </c>
      <c r="Q77" s="19" t="s">
        <v>292</v>
      </c>
      <c r="R77" s="19" t="s">
        <v>72</v>
      </c>
      <c r="S77" s="19" t="s">
        <v>654</v>
      </c>
      <c r="T77" s="19"/>
      <c r="U77" s="23"/>
    </row>
    <row r="78" spans="1:21" ht="90">
      <c r="A78" s="19" t="s">
        <v>572</v>
      </c>
      <c r="B78" s="39">
        <v>121017</v>
      </c>
      <c r="C78" s="19" t="s">
        <v>590</v>
      </c>
      <c r="D78" s="19" t="s">
        <v>54</v>
      </c>
      <c r="E78" s="19" t="s">
        <v>616</v>
      </c>
      <c r="F78" s="19" t="s">
        <v>655</v>
      </c>
      <c r="G78" s="37">
        <v>3669603</v>
      </c>
      <c r="H78" s="19"/>
      <c r="I78" s="37">
        <v>3669603</v>
      </c>
      <c r="J78" s="38">
        <v>45258</v>
      </c>
      <c r="K78" s="38">
        <v>45258</v>
      </c>
      <c r="L78" s="19"/>
      <c r="M78" s="38">
        <v>45282</v>
      </c>
      <c r="N78" s="19" t="s">
        <v>656</v>
      </c>
      <c r="O78" s="19" t="s">
        <v>618</v>
      </c>
      <c r="P78" s="19">
        <v>26</v>
      </c>
      <c r="Q78" s="19" t="s">
        <v>292</v>
      </c>
      <c r="R78" s="19" t="s">
        <v>72</v>
      </c>
      <c r="S78" s="19" t="s">
        <v>657</v>
      </c>
      <c r="T78" s="19"/>
      <c r="U78" s="23"/>
    </row>
    <row r="79" spans="1:21" ht="90">
      <c r="A79" s="19" t="s">
        <v>572</v>
      </c>
      <c r="B79" s="39">
        <v>121024</v>
      </c>
      <c r="C79" s="19" t="s">
        <v>590</v>
      </c>
      <c r="D79" s="19" t="s">
        <v>54</v>
      </c>
      <c r="E79" s="19" t="s">
        <v>648</v>
      </c>
      <c r="F79" s="19" t="s">
        <v>658</v>
      </c>
      <c r="G79" s="37">
        <v>3021450</v>
      </c>
      <c r="H79" s="19"/>
      <c r="I79" s="37">
        <v>3021450</v>
      </c>
      <c r="J79" s="38">
        <v>45258</v>
      </c>
      <c r="K79" s="38">
        <v>45258</v>
      </c>
      <c r="L79" s="19"/>
      <c r="M79" s="38">
        <v>45282</v>
      </c>
      <c r="N79" s="19" t="s">
        <v>291</v>
      </c>
      <c r="O79" s="19" t="s">
        <v>650</v>
      </c>
      <c r="P79" s="19">
        <v>26</v>
      </c>
      <c r="Q79" s="19" t="s">
        <v>292</v>
      </c>
      <c r="R79" s="19" t="s">
        <v>72</v>
      </c>
      <c r="S79" s="19" t="s">
        <v>659</v>
      </c>
      <c r="T79" s="19"/>
      <c r="U79" s="23"/>
    </row>
    <row r="80" spans="1:21" ht="90">
      <c r="A80" s="19" t="s">
        <v>572</v>
      </c>
      <c r="B80" s="39">
        <v>121025</v>
      </c>
      <c r="C80" s="19" t="s">
        <v>590</v>
      </c>
      <c r="D80" s="19" t="s">
        <v>54</v>
      </c>
      <c r="E80" s="19" t="s">
        <v>648</v>
      </c>
      <c r="F80" s="19" t="s">
        <v>660</v>
      </c>
      <c r="G80" s="37">
        <v>18421356</v>
      </c>
      <c r="H80" s="19"/>
      <c r="I80" s="37">
        <v>18421356</v>
      </c>
      <c r="J80" s="38">
        <v>45258</v>
      </c>
      <c r="K80" s="38">
        <v>45258</v>
      </c>
      <c r="L80" s="19"/>
      <c r="M80" s="38">
        <v>45282</v>
      </c>
      <c r="N80" s="19" t="s">
        <v>333</v>
      </c>
      <c r="O80" s="19" t="s">
        <v>650</v>
      </c>
      <c r="P80" s="19">
        <v>26</v>
      </c>
      <c r="Q80" s="19" t="s">
        <v>292</v>
      </c>
      <c r="R80" s="19" t="s">
        <v>72</v>
      </c>
      <c r="S80" s="19" t="s">
        <v>661</v>
      </c>
      <c r="T80" s="19"/>
      <c r="U80" s="23"/>
    </row>
    <row r="81" spans="1:21" ht="90">
      <c r="A81" s="19" t="s">
        <v>572</v>
      </c>
      <c r="B81" s="39">
        <v>121027</v>
      </c>
      <c r="C81" s="19" t="s">
        <v>590</v>
      </c>
      <c r="D81" s="19" t="s">
        <v>54</v>
      </c>
      <c r="E81" s="19" t="s">
        <v>616</v>
      </c>
      <c r="F81" s="19" t="s">
        <v>662</v>
      </c>
      <c r="G81" s="37">
        <v>1126335</v>
      </c>
      <c r="H81" s="19"/>
      <c r="I81" s="37">
        <v>1126335</v>
      </c>
      <c r="J81" s="38">
        <v>45258</v>
      </c>
      <c r="K81" s="38">
        <v>45258</v>
      </c>
      <c r="L81" s="19"/>
      <c r="M81" s="38">
        <v>45282</v>
      </c>
      <c r="N81" s="19" t="s">
        <v>663</v>
      </c>
      <c r="O81" s="19" t="s">
        <v>618</v>
      </c>
      <c r="P81" s="19">
        <v>26</v>
      </c>
      <c r="Q81" s="19" t="s">
        <v>292</v>
      </c>
      <c r="R81" s="19" t="s">
        <v>72</v>
      </c>
      <c r="S81" s="19" t="s">
        <v>664</v>
      </c>
      <c r="T81" s="19"/>
      <c r="U81" s="23"/>
    </row>
    <row r="82" spans="1:21" ht="180">
      <c r="A82" s="19" t="s">
        <v>665</v>
      </c>
      <c r="B82" s="39" t="s">
        <v>666</v>
      </c>
      <c r="C82" s="19" t="s">
        <v>50</v>
      </c>
      <c r="D82" s="19" t="s">
        <v>363</v>
      </c>
      <c r="E82" s="19" t="s">
        <v>667</v>
      </c>
      <c r="F82" s="19" t="s">
        <v>668</v>
      </c>
      <c r="G82" s="37">
        <v>3301000</v>
      </c>
      <c r="H82" s="19">
        <v>1186000</v>
      </c>
      <c r="I82" s="37">
        <v>4487000</v>
      </c>
      <c r="J82" s="38">
        <v>45231</v>
      </c>
      <c r="K82" s="38">
        <v>45231</v>
      </c>
      <c r="L82" s="19">
        <v>0</v>
      </c>
      <c r="M82" s="38">
        <v>45275</v>
      </c>
      <c r="N82" s="19" t="s">
        <v>77</v>
      </c>
      <c r="O82" s="19" t="s">
        <v>669</v>
      </c>
      <c r="P82" s="19">
        <v>10</v>
      </c>
      <c r="Q82" s="19" t="s">
        <v>280</v>
      </c>
      <c r="R82" s="19" t="s">
        <v>670</v>
      </c>
      <c r="S82" s="19" t="s">
        <v>671</v>
      </c>
      <c r="T82" s="19" t="s">
        <v>672</v>
      </c>
      <c r="U82" s="23"/>
    </row>
    <row r="83" spans="1:21" ht="225">
      <c r="A83" s="19" t="s">
        <v>665</v>
      </c>
      <c r="B83" s="39" t="s">
        <v>673</v>
      </c>
      <c r="C83" s="19" t="s">
        <v>50</v>
      </c>
      <c r="D83" s="19" t="s">
        <v>56</v>
      </c>
      <c r="E83" s="19" t="s">
        <v>674</v>
      </c>
      <c r="F83" s="19" t="s">
        <v>675</v>
      </c>
      <c r="G83" s="37">
        <v>46808200</v>
      </c>
      <c r="H83" s="19"/>
      <c r="I83" s="37">
        <v>46808200</v>
      </c>
      <c r="J83" s="38">
        <v>45246</v>
      </c>
      <c r="K83" s="38">
        <v>45246</v>
      </c>
      <c r="L83" s="19">
        <v>0</v>
      </c>
      <c r="M83" s="38">
        <v>45275</v>
      </c>
      <c r="N83" s="19" t="s">
        <v>291</v>
      </c>
      <c r="O83" s="19" t="s">
        <v>676</v>
      </c>
      <c r="P83" s="19">
        <v>26</v>
      </c>
      <c r="Q83" s="19" t="s">
        <v>292</v>
      </c>
      <c r="R83" s="19" t="s">
        <v>677</v>
      </c>
      <c r="S83" s="19" t="s">
        <v>678</v>
      </c>
      <c r="T83" s="19" t="s">
        <v>679</v>
      </c>
      <c r="U83" s="23"/>
    </row>
    <row r="84" spans="1:21" ht="90">
      <c r="A84" s="19" t="s">
        <v>665</v>
      </c>
      <c r="B84" s="39" t="s">
        <v>680</v>
      </c>
      <c r="C84" s="19" t="s">
        <v>307</v>
      </c>
      <c r="D84" s="19" t="s">
        <v>56</v>
      </c>
      <c r="E84" s="19" t="s">
        <v>681</v>
      </c>
      <c r="F84" s="19" t="s">
        <v>682</v>
      </c>
      <c r="G84" s="37">
        <v>40453000</v>
      </c>
      <c r="H84" s="19"/>
      <c r="I84" s="37">
        <v>40453000</v>
      </c>
      <c r="J84" s="38">
        <v>45240</v>
      </c>
      <c r="K84" s="38">
        <v>45240</v>
      </c>
      <c r="L84" s="19">
        <v>0</v>
      </c>
      <c r="M84" s="38">
        <v>45260</v>
      </c>
      <c r="N84" s="19" t="s">
        <v>77</v>
      </c>
      <c r="O84" s="19" t="s">
        <v>95</v>
      </c>
      <c r="P84" s="19">
        <v>26</v>
      </c>
      <c r="Q84" s="19" t="s">
        <v>292</v>
      </c>
      <c r="R84" s="19" t="s">
        <v>72</v>
      </c>
      <c r="S84" s="19" t="s">
        <v>683</v>
      </c>
      <c r="T84" s="19" t="s">
        <v>684</v>
      </c>
      <c r="U84" s="23"/>
    </row>
    <row r="85" spans="1:21" ht="90">
      <c r="A85" s="19" t="s">
        <v>665</v>
      </c>
      <c r="B85" s="39" t="s">
        <v>685</v>
      </c>
      <c r="C85" s="19" t="s">
        <v>307</v>
      </c>
      <c r="D85" s="19" t="s">
        <v>56</v>
      </c>
      <c r="E85" s="19" t="s">
        <v>681</v>
      </c>
      <c r="F85" s="19" t="s">
        <v>686</v>
      </c>
      <c r="G85" s="37">
        <v>6042300</v>
      </c>
      <c r="H85" s="19"/>
      <c r="I85" s="37">
        <v>6042300</v>
      </c>
      <c r="J85" s="38">
        <v>45247</v>
      </c>
      <c r="K85" s="38">
        <v>45247</v>
      </c>
      <c r="L85" s="19">
        <v>0</v>
      </c>
      <c r="M85" s="38">
        <v>45266</v>
      </c>
      <c r="N85" s="19" t="s">
        <v>687</v>
      </c>
      <c r="O85" s="19" t="s">
        <v>95</v>
      </c>
      <c r="P85" s="19">
        <v>26</v>
      </c>
      <c r="Q85" s="19" t="s">
        <v>292</v>
      </c>
      <c r="R85" s="19" t="s">
        <v>72</v>
      </c>
      <c r="S85" s="19" t="s">
        <v>688</v>
      </c>
      <c r="T85" s="19" t="s">
        <v>689</v>
      </c>
      <c r="U85" s="23"/>
    </row>
    <row r="86" spans="1:21" ht="120">
      <c r="A86" s="19" t="s">
        <v>665</v>
      </c>
      <c r="B86" s="39" t="s">
        <v>690</v>
      </c>
      <c r="C86" s="19" t="s">
        <v>307</v>
      </c>
      <c r="D86" s="19" t="s">
        <v>56</v>
      </c>
      <c r="E86" s="19" t="s">
        <v>681</v>
      </c>
      <c r="F86" s="19" t="s">
        <v>691</v>
      </c>
      <c r="G86" s="37">
        <v>1391280</v>
      </c>
      <c r="H86" s="19"/>
      <c r="I86" s="37">
        <v>1391280</v>
      </c>
      <c r="J86" s="38">
        <v>45247</v>
      </c>
      <c r="K86" s="38">
        <v>45247</v>
      </c>
      <c r="L86" s="19">
        <v>0</v>
      </c>
      <c r="M86" s="38">
        <v>45260</v>
      </c>
      <c r="N86" s="19" t="s">
        <v>692</v>
      </c>
      <c r="O86" s="19" t="s">
        <v>95</v>
      </c>
      <c r="P86" s="19">
        <v>26</v>
      </c>
      <c r="Q86" s="19" t="s">
        <v>292</v>
      </c>
      <c r="R86" s="19" t="s">
        <v>72</v>
      </c>
      <c r="S86" s="19" t="s">
        <v>693</v>
      </c>
      <c r="T86" s="19" t="s">
        <v>694</v>
      </c>
      <c r="U86" s="23"/>
    </row>
    <row r="87" spans="1:21" ht="90">
      <c r="A87" s="19" t="s">
        <v>665</v>
      </c>
      <c r="B87" s="39" t="s">
        <v>695</v>
      </c>
      <c r="C87" s="19" t="s">
        <v>307</v>
      </c>
      <c r="D87" s="19" t="s">
        <v>56</v>
      </c>
      <c r="E87" s="19" t="s">
        <v>681</v>
      </c>
      <c r="F87" s="19" t="s">
        <v>696</v>
      </c>
      <c r="G87" s="37">
        <v>7707100</v>
      </c>
      <c r="H87" s="19"/>
      <c r="I87" s="37">
        <v>7707100</v>
      </c>
      <c r="J87" s="38">
        <v>45247</v>
      </c>
      <c r="K87" s="38">
        <v>45247</v>
      </c>
      <c r="L87" s="19">
        <v>0</v>
      </c>
      <c r="M87" s="38">
        <v>45266</v>
      </c>
      <c r="N87" s="19" t="s">
        <v>564</v>
      </c>
      <c r="O87" s="19" t="s">
        <v>95</v>
      </c>
      <c r="P87" s="19">
        <v>26</v>
      </c>
      <c r="Q87" s="19" t="s">
        <v>292</v>
      </c>
      <c r="R87" s="19" t="s">
        <v>72</v>
      </c>
      <c r="S87" s="19" t="s">
        <v>697</v>
      </c>
      <c r="T87" s="19" t="s">
        <v>698</v>
      </c>
      <c r="U87" s="23"/>
    </row>
    <row r="88" spans="1:21" ht="120">
      <c r="A88" s="19" t="s">
        <v>665</v>
      </c>
      <c r="B88" s="39" t="s">
        <v>699</v>
      </c>
      <c r="C88" s="19" t="s">
        <v>307</v>
      </c>
      <c r="D88" s="19" t="s">
        <v>56</v>
      </c>
      <c r="E88" s="19" t="s">
        <v>700</v>
      </c>
      <c r="F88" s="19" t="s">
        <v>701</v>
      </c>
      <c r="G88" s="37">
        <v>5699748</v>
      </c>
      <c r="H88" s="19"/>
      <c r="I88" s="37">
        <v>5699748</v>
      </c>
      <c r="J88" s="38">
        <v>45247</v>
      </c>
      <c r="K88" s="38">
        <v>45247</v>
      </c>
      <c r="L88" s="19">
        <v>0</v>
      </c>
      <c r="M88" s="38">
        <v>45266</v>
      </c>
      <c r="N88" s="19" t="s">
        <v>702</v>
      </c>
      <c r="O88" s="19" t="s">
        <v>545</v>
      </c>
      <c r="P88" s="19">
        <v>26</v>
      </c>
      <c r="Q88" s="19" t="s">
        <v>292</v>
      </c>
      <c r="R88" s="19" t="s">
        <v>72</v>
      </c>
      <c r="S88" s="19" t="s">
        <v>703</v>
      </c>
      <c r="T88" s="19" t="s">
        <v>698</v>
      </c>
      <c r="U88" s="23"/>
    </row>
    <row r="89" spans="1:21" ht="120">
      <c r="A89" s="19" t="s">
        <v>665</v>
      </c>
      <c r="B89" s="39" t="s">
        <v>704</v>
      </c>
      <c r="C89" s="19" t="s">
        <v>307</v>
      </c>
      <c r="D89" s="19" t="s">
        <v>56</v>
      </c>
      <c r="E89" s="19" t="s">
        <v>705</v>
      </c>
      <c r="F89" s="19" t="s">
        <v>706</v>
      </c>
      <c r="G89" s="37">
        <v>6792825</v>
      </c>
      <c r="H89" s="19"/>
      <c r="I89" s="37">
        <v>6792825</v>
      </c>
      <c r="J89" s="38">
        <v>45257</v>
      </c>
      <c r="K89" s="38">
        <v>45257</v>
      </c>
      <c r="L89" s="19">
        <v>0</v>
      </c>
      <c r="M89" s="38">
        <v>45275</v>
      </c>
      <c r="N89" s="19" t="s">
        <v>707</v>
      </c>
      <c r="O89" s="19" t="s">
        <v>708</v>
      </c>
      <c r="P89" s="19">
        <v>26</v>
      </c>
      <c r="Q89" s="19" t="s">
        <v>292</v>
      </c>
      <c r="R89" s="19" t="s">
        <v>709</v>
      </c>
      <c r="S89" s="19" t="s">
        <v>710</v>
      </c>
      <c r="T89" s="19" t="s">
        <v>679</v>
      </c>
      <c r="U89" s="23"/>
    </row>
    <row r="90" spans="1:21" ht="120">
      <c r="A90" s="19" t="s">
        <v>665</v>
      </c>
      <c r="B90" s="39" t="s">
        <v>711</v>
      </c>
      <c r="C90" s="19" t="s">
        <v>307</v>
      </c>
      <c r="D90" s="19" t="s">
        <v>56</v>
      </c>
      <c r="E90" s="19" t="s">
        <v>712</v>
      </c>
      <c r="F90" s="19" t="s">
        <v>713</v>
      </c>
      <c r="G90" s="37">
        <v>1989085</v>
      </c>
      <c r="H90" s="19"/>
      <c r="I90" s="37">
        <v>1989085</v>
      </c>
      <c r="J90" s="38">
        <v>45257</v>
      </c>
      <c r="K90" s="38">
        <v>45257</v>
      </c>
      <c r="L90" s="19">
        <v>0</v>
      </c>
      <c r="M90" s="38">
        <v>45275</v>
      </c>
      <c r="N90" s="19" t="s">
        <v>77</v>
      </c>
      <c r="O90" s="19" t="s">
        <v>714</v>
      </c>
      <c r="P90" s="19">
        <v>10</v>
      </c>
      <c r="Q90" s="19" t="s">
        <v>280</v>
      </c>
      <c r="R90" s="19" t="s">
        <v>715</v>
      </c>
      <c r="S90" s="19" t="s">
        <v>716</v>
      </c>
      <c r="T90" s="19" t="s">
        <v>717</v>
      </c>
      <c r="U90" s="23"/>
    </row>
    <row r="91" spans="1:21" ht="120">
      <c r="A91" s="19" t="s">
        <v>718</v>
      </c>
      <c r="B91" s="39" t="s">
        <v>719</v>
      </c>
      <c r="C91" s="19" t="s">
        <v>330</v>
      </c>
      <c r="D91" s="19" t="s">
        <v>56</v>
      </c>
      <c r="E91" s="19" t="s">
        <v>720</v>
      </c>
      <c r="F91" s="19" t="s">
        <v>721</v>
      </c>
      <c r="G91" s="37">
        <v>6846500</v>
      </c>
      <c r="H91" s="19">
        <v>0</v>
      </c>
      <c r="I91" s="37">
        <v>6846500</v>
      </c>
      <c r="J91" s="38">
        <v>45238</v>
      </c>
      <c r="K91" s="38">
        <v>45238</v>
      </c>
      <c r="L91" s="19">
        <v>0</v>
      </c>
      <c r="M91" s="38">
        <v>45290</v>
      </c>
      <c r="N91" s="19" t="s">
        <v>291</v>
      </c>
      <c r="O91" s="19" t="s">
        <v>722</v>
      </c>
      <c r="P91" s="19">
        <v>26</v>
      </c>
      <c r="Q91" s="19" t="s">
        <v>292</v>
      </c>
      <c r="R91" s="19" t="s">
        <v>723</v>
      </c>
      <c r="S91" s="19" t="s">
        <v>724</v>
      </c>
      <c r="T91" s="19"/>
      <c r="U91" s="23"/>
    </row>
    <row r="92" spans="1:21" ht="75">
      <c r="A92" s="19" t="s">
        <v>718</v>
      </c>
      <c r="B92" s="39">
        <v>119796</v>
      </c>
      <c r="C92" s="19" t="s">
        <v>725</v>
      </c>
      <c r="D92" s="19" t="s">
        <v>56</v>
      </c>
      <c r="E92" s="19" t="s">
        <v>350</v>
      </c>
      <c r="F92" s="19" t="s">
        <v>726</v>
      </c>
      <c r="G92" s="37">
        <v>13631976</v>
      </c>
      <c r="H92" s="19">
        <v>0</v>
      </c>
      <c r="I92" s="37">
        <v>13631976</v>
      </c>
      <c r="J92" s="38">
        <v>45245</v>
      </c>
      <c r="K92" s="38">
        <v>45245</v>
      </c>
      <c r="L92" s="19">
        <v>0</v>
      </c>
      <c r="M92" s="38">
        <v>45275</v>
      </c>
      <c r="N92" s="19" t="s">
        <v>333</v>
      </c>
      <c r="O92" s="19" t="s">
        <v>727</v>
      </c>
      <c r="P92" s="19">
        <v>26</v>
      </c>
      <c r="Q92" s="19" t="s">
        <v>292</v>
      </c>
      <c r="R92" s="19"/>
      <c r="S92" s="19" t="s">
        <v>728</v>
      </c>
      <c r="T92" s="19"/>
      <c r="U92" s="23"/>
    </row>
    <row r="93" spans="1:21" ht="120">
      <c r="A93" s="19" t="s">
        <v>718</v>
      </c>
      <c r="B93" s="39" t="s">
        <v>729</v>
      </c>
      <c r="C93" s="19" t="s">
        <v>330</v>
      </c>
      <c r="D93" s="19" t="s">
        <v>56</v>
      </c>
      <c r="E93" s="19" t="s">
        <v>730</v>
      </c>
      <c r="F93" s="19" t="s">
        <v>731</v>
      </c>
      <c r="G93" s="37">
        <v>4658400</v>
      </c>
      <c r="H93" s="19">
        <v>0</v>
      </c>
      <c r="I93" s="37">
        <v>4658400</v>
      </c>
      <c r="J93" s="38">
        <v>45251</v>
      </c>
      <c r="K93" s="38">
        <v>45251</v>
      </c>
      <c r="L93" s="19">
        <v>0</v>
      </c>
      <c r="M93" s="38">
        <v>45275</v>
      </c>
      <c r="N93" s="19" t="s">
        <v>732</v>
      </c>
      <c r="O93" s="19" t="s">
        <v>733</v>
      </c>
      <c r="P93" s="19">
        <v>26</v>
      </c>
      <c r="Q93" s="19" t="s">
        <v>292</v>
      </c>
      <c r="R93" s="19" t="s">
        <v>734</v>
      </c>
      <c r="S93" s="19" t="s">
        <v>735</v>
      </c>
      <c r="T93" s="19"/>
      <c r="U93" s="23"/>
    </row>
    <row r="94" spans="1:21" ht="135">
      <c r="A94" s="19" t="s">
        <v>736</v>
      </c>
      <c r="B94" s="39" t="s">
        <v>737</v>
      </c>
      <c r="C94" s="19" t="s">
        <v>307</v>
      </c>
      <c r="D94" s="19" t="s">
        <v>349</v>
      </c>
      <c r="E94" s="19" t="s">
        <v>738</v>
      </c>
      <c r="F94" s="19" t="s">
        <v>739</v>
      </c>
      <c r="G94" s="37">
        <v>4018880</v>
      </c>
      <c r="H94" s="19"/>
      <c r="I94" s="37">
        <v>4018880</v>
      </c>
      <c r="J94" s="38">
        <v>45245</v>
      </c>
      <c r="K94" s="38">
        <v>45245</v>
      </c>
      <c r="L94" s="19"/>
      <c r="M94" s="38">
        <v>45264</v>
      </c>
      <c r="N94" s="19" t="s">
        <v>740</v>
      </c>
      <c r="O94" s="19" t="s">
        <v>741</v>
      </c>
      <c r="P94" s="19" t="s">
        <v>742</v>
      </c>
      <c r="Q94" s="19" t="s">
        <v>743</v>
      </c>
      <c r="R94" s="19" t="s">
        <v>737</v>
      </c>
      <c r="S94" s="19" t="s">
        <v>744</v>
      </c>
      <c r="T94" s="19"/>
      <c r="U94" s="23"/>
    </row>
    <row r="95" spans="1:21" ht="135">
      <c r="A95" s="19" t="s">
        <v>736</v>
      </c>
      <c r="B95" s="39" t="s">
        <v>745</v>
      </c>
      <c r="C95" s="19" t="s">
        <v>307</v>
      </c>
      <c r="D95" s="19" t="s">
        <v>349</v>
      </c>
      <c r="E95" s="19" t="s">
        <v>746</v>
      </c>
      <c r="F95" s="19" t="s">
        <v>739</v>
      </c>
      <c r="G95" s="37">
        <v>3777858</v>
      </c>
      <c r="H95" s="19"/>
      <c r="I95" s="37">
        <v>3777858</v>
      </c>
      <c r="J95" s="38">
        <v>45245</v>
      </c>
      <c r="K95" s="38">
        <v>45245</v>
      </c>
      <c r="L95" s="19"/>
      <c r="M95" s="38">
        <v>45264</v>
      </c>
      <c r="N95" s="19" t="s">
        <v>740</v>
      </c>
      <c r="O95" s="19" t="s">
        <v>95</v>
      </c>
      <c r="P95" s="19" t="s">
        <v>742</v>
      </c>
      <c r="Q95" s="19" t="s">
        <v>743</v>
      </c>
      <c r="R95" s="19" t="s">
        <v>745</v>
      </c>
      <c r="S95" s="19" t="s">
        <v>747</v>
      </c>
      <c r="T95" s="19"/>
      <c r="U95" s="23"/>
    </row>
    <row r="96" spans="1:21" ht="105">
      <c r="A96" s="19" t="s">
        <v>748</v>
      </c>
      <c r="B96" s="39" t="s">
        <v>749</v>
      </c>
      <c r="C96" s="19" t="s">
        <v>307</v>
      </c>
      <c r="D96" s="19" t="s">
        <v>349</v>
      </c>
      <c r="E96" s="19" t="s">
        <v>308</v>
      </c>
      <c r="F96" s="19" t="s">
        <v>750</v>
      </c>
      <c r="G96" s="37">
        <v>5543470</v>
      </c>
      <c r="H96" s="19">
        <v>0</v>
      </c>
      <c r="I96" s="37">
        <v>5543470</v>
      </c>
      <c r="J96" s="38">
        <v>45232</v>
      </c>
      <c r="K96" s="38">
        <v>45232</v>
      </c>
      <c r="L96" s="19">
        <v>0</v>
      </c>
      <c r="M96" s="38">
        <v>45278</v>
      </c>
      <c r="N96" s="19" t="s">
        <v>448</v>
      </c>
      <c r="O96" s="19" t="s">
        <v>95</v>
      </c>
      <c r="P96" s="19">
        <v>26</v>
      </c>
      <c r="Q96" s="19" t="s">
        <v>292</v>
      </c>
      <c r="R96" s="19" t="s">
        <v>72</v>
      </c>
      <c r="S96" s="19" t="s">
        <v>751</v>
      </c>
      <c r="T96" s="19" t="s">
        <v>752</v>
      </c>
      <c r="U96" s="23"/>
    </row>
    <row r="97" spans="1:21" ht="90">
      <c r="A97" s="19" t="s">
        <v>748</v>
      </c>
      <c r="B97" s="39">
        <v>119295</v>
      </c>
      <c r="C97" s="19" t="s">
        <v>307</v>
      </c>
      <c r="D97" s="19" t="s">
        <v>349</v>
      </c>
      <c r="E97" s="19" t="s">
        <v>738</v>
      </c>
      <c r="F97" s="19" t="s">
        <v>753</v>
      </c>
      <c r="G97" s="37">
        <v>9527181.31</v>
      </c>
      <c r="H97" s="19">
        <v>0</v>
      </c>
      <c r="I97" s="37">
        <v>9527181.31</v>
      </c>
      <c r="J97" s="38">
        <v>45238</v>
      </c>
      <c r="K97" s="38">
        <v>45238</v>
      </c>
      <c r="L97" s="19">
        <v>0</v>
      </c>
      <c r="M97" s="38">
        <v>45282</v>
      </c>
      <c r="N97" s="19" t="s">
        <v>754</v>
      </c>
      <c r="O97" s="19" t="s">
        <v>755</v>
      </c>
      <c r="P97" s="19">
        <v>26</v>
      </c>
      <c r="Q97" s="19" t="s">
        <v>292</v>
      </c>
      <c r="R97" s="19" t="s">
        <v>72</v>
      </c>
      <c r="S97" s="19" t="s">
        <v>756</v>
      </c>
      <c r="T97" s="19" t="s">
        <v>757</v>
      </c>
      <c r="U97" s="23"/>
    </row>
    <row r="98" spans="1:21" ht="90">
      <c r="A98" s="19" t="s">
        <v>748</v>
      </c>
      <c r="B98" s="39" t="s">
        <v>758</v>
      </c>
      <c r="C98" s="19" t="s">
        <v>307</v>
      </c>
      <c r="D98" s="19" t="s">
        <v>349</v>
      </c>
      <c r="E98" s="19" t="s">
        <v>738</v>
      </c>
      <c r="F98" s="19" t="s">
        <v>759</v>
      </c>
      <c r="G98" s="37">
        <v>6396937.94</v>
      </c>
      <c r="H98" s="19">
        <v>0</v>
      </c>
      <c r="I98" s="37">
        <v>6396937.94</v>
      </c>
      <c r="J98" s="38">
        <v>45238</v>
      </c>
      <c r="K98" s="38">
        <v>45238</v>
      </c>
      <c r="L98" s="19">
        <v>0</v>
      </c>
      <c r="M98" s="38">
        <v>45282</v>
      </c>
      <c r="N98" s="19" t="s">
        <v>663</v>
      </c>
      <c r="O98" s="19" t="s">
        <v>755</v>
      </c>
      <c r="P98" s="19">
        <v>26</v>
      </c>
      <c r="Q98" s="19" t="s">
        <v>292</v>
      </c>
      <c r="R98" s="19" t="s">
        <v>72</v>
      </c>
      <c r="S98" s="19" t="s">
        <v>760</v>
      </c>
      <c r="T98" s="19" t="s">
        <v>761</v>
      </c>
      <c r="U98" s="23"/>
    </row>
    <row r="99" spans="1:21" ht="135">
      <c r="A99" s="19" t="s">
        <v>748</v>
      </c>
      <c r="B99" s="39" t="s">
        <v>762</v>
      </c>
      <c r="C99" s="19" t="s">
        <v>330</v>
      </c>
      <c r="D99" s="19" t="s">
        <v>763</v>
      </c>
      <c r="E99" s="19" t="s">
        <v>764</v>
      </c>
      <c r="F99" s="19" t="s">
        <v>765</v>
      </c>
      <c r="G99" s="37">
        <v>960000</v>
      </c>
      <c r="H99" s="19">
        <v>0</v>
      </c>
      <c r="I99" s="37">
        <v>960000</v>
      </c>
      <c r="J99" s="38">
        <v>45244</v>
      </c>
      <c r="K99" s="38">
        <v>45250</v>
      </c>
      <c r="L99" s="19">
        <v>0</v>
      </c>
      <c r="M99" s="38">
        <v>45289</v>
      </c>
      <c r="N99" s="19" t="s">
        <v>766</v>
      </c>
      <c r="O99" s="19" t="s">
        <v>767</v>
      </c>
      <c r="P99" s="19">
        <v>26</v>
      </c>
      <c r="Q99" s="19" t="s">
        <v>292</v>
      </c>
      <c r="R99" s="19" t="s">
        <v>768</v>
      </c>
      <c r="S99" s="19" t="s">
        <v>769</v>
      </c>
      <c r="T99" s="19" t="s">
        <v>761</v>
      </c>
      <c r="U99" s="23"/>
    </row>
    <row r="100" spans="1:21" ht="90">
      <c r="A100" s="19" t="s">
        <v>748</v>
      </c>
      <c r="B100" s="39" t="s">
        <v>348</v>
      </c>
      <c r="C100" s="19" t="s">
        <v>307</v>
      </c>
      <c r="D100" s="19" t="s">
        <v>349</v>
      </c>
      <c r="E100" s="19" t="s">
        <v>350</v>
      </c>
      <c r="F100" s="19" t="s">
        <v>351</v>
      </c>
      <c r="G100" s="37">
        <v>590200</v>
      </c>
      <c r="H100" s="19">
        <v>0</v>
      </c>
      <c r="I100" s="37">
        <v>590200</v>
      </c>
      <c r="J100" s="38">
        <v>45246</v>
      </c>
      <c r="K100" s="38">
        <v>45246</v>
      </c>
      <c r="L100" s="19">
        <v>0</v>
      </c>
      <c r="M100" s="38">
        <v>45289</v>
      </c>
      <c r="N100" s="19" t="s">
        <v>77</v>
      </c>
      <c r="O100" s="19" t="s">
        <v>352</v>
      </c>
      <c r="P100" s="19">
        <v>10</v>
      </c>
      <c r="Q100" s="19" t="s">
        <v>280</v>
      </c>
      <c r="R100" s="19" t="s">
        <v>72</v>
      </c>
      <c r="S100" s="19" t="s">
        <v>353</v>
      </c>
      <c r="T100" s="19" t="s">
        <v>354</v>
      </c>
      <c r="U100" s="23"/>
    </row>
    <row r="101" spans="1:21" ht="120">
      <c r="A101" s="19" t="s">
        <v>500</v>
      </c>
      <c r="B101" s="39">
        <v>16</v>
      </c>
      <c r="C101" s="19" t="s">
        <v>330</v>
      </c>
      <c r="D101" s="19" t="s">
        <v>501</v>
      </c>
      <c r="E101" s="19" t="s">
        <v>502</v>
      </c>
      <c r="F101" s="19" t="s">
        <v>503</v>
      </c>
      <c r="G101" s="37">
        <v>899220</v>
      </c>
      <c r="H101" s="19">
        <v>200088</v>
      </c>
      <c r="I101" s="37">
        <v>1099308</v>
      </c>
      <c r="J101" s="38">
        <v>45209</v>
      </c>
      <c r="K101" s="38">
        <v>45209</v>
      </c>
      <c r="L101" s="19">
        <v>0</v>
      </c>
      <c r="M101" s="38">
        <v>45228</v>
      </c>
      <c r="N101" s="19" t="s">
        <v>77</v>
      </c>
      <c r="O101" s="19" t="s">
        <v>504</v>
      </c>
      <c r="P101" s="19">
        <v>10</v>
      </c>
      <c r="Q101" s="19" t="s">
        <v>280</v>
      </c>
      <c r="R101" s="19" t="s">
        <v>505</v>
      </c>
      <c r="S101" s="19" t="s">
        <v>506</v>
      </c>
      <c r="T101" s="19" t="s">
        <v>507</v>
      </c>
      <c r="U101" s="23"/>
    </row>
    <row r="102" spans="1:21" ht="90">
      <c r="A102" s="19" t="s">
        <v>500</v>
      </c>
      <c r="B102" s="39">
        <v>7</v>
      </c>
      <c r="C102" s="19" t="s">
        <v>307</v>
      </c>
      <c r="D102" s="19" t="s">
        <v>56</v>
      </c>
      <c r="E102" s="19" t="s">
        <v>508</v>
      </c>
      <c r="F102" s="19" t="s">
        <v>509</v>
      </c>
      <c r="G102" s="37">
        <v>12709330</v>
      </c>
      <c r="H102" s="19">
        <v>3466929</v>
      </c>
      <c r="I102" s="37">
        <v>16176259</v>
      </c>
      <c r="J102" s="38">
        <v>45041</v>
      </c>
      <c r="K102" s="38">
        <v>45041</v>
      </c>
      <c r="L102" s="19">
        <v>0</v>
      </c>
      <c r="M102" s="38">
        <v>45291</v>
      </c>
      <c r="N102" s="19" t="s">
        <v>510</v>
      </c>
      <c r="O102" s="19" t="s">
        <v>511</v>
      </c>
      <c r="P102" s="19">
        <v>26</v>
      </c>
      <c r="Q102" s="19" t="s">
        <v>292</v>
      </c>
      <c r="R102" s="19" t="s">
        <v>72</v>
      </c>
      <c r="S102" s="19" t="s">
        <v>512</v>
      </c>
      <c r="T102" s="19" t="s">
        <v>513</v>
      </c>
      <c r="U102" s="23"/>
    </row>
    <row r="103" spans="1:21" ht="90">
      <c r="A103" s="19" t="s">
        <v>500</v>
      </c>
      <c r="B103" s="39">
        <v>2</v>
      </c>
      <c r="C103" s="19" t="s">
        <v>307</v>
      </c>
      <c r="D103" s="19" t="s">
        <v>514</v>
      </c>
      <c r="E103" s="19" t="s">
        <v>515</v>
      </c>
      <c r="F103" s="19" t="s">
        <v>516</v>
      </c>
      <c r="G103" s="37">
        <v>12069344</v>
      </c>
      <c r="H103" s="19">
        <v>3109837</v>
      </c>
      <c r="I103" s="37">
        <v>15179181</v>
      </c>
      <c r="J103" s="38">
        <v>44972</v>
      </c>
      <c r="K103" s="38">
        <v>44972</v>
      </c>
      <c r="L103" s="19">
        <v>0</v>
      </c>
      <c r="M103" s="38">
        <v>45291</v>
      </c>
      <c r="N103" s="19" t="s">
        <v>470</v>
      </c>
      <c r="O103" s="19" t="s">
        <v>517</v>
      </c>
      <c r="P103" s="19">
        <v>26</v>
      </c>
      <c r="Q103" s="19" t="s">
        <v>292</v>
      </c>
      <c r="R103" s="19" t="s">
        <v>72</v>
      </c>
      <c r="S103" s="19" t="s">
        <v>518</v>
      </c>
      <c r="T103" s="19" t="s">
        <v>519</v>
      </c>
      <c r="U103" s="23"/>
    </row>
    <row r="104" spans="1:21" ht="60">
      <c r="A104" s="19" t="s">
        <v>770</v>
      </c>
      <c r="B104" s="39" t="s">
        <v>771</v>
      </c>
      <c r="C104" s="19" t="s">
        <v>330</v>
      </c>
      <c r="D104" s="19" t="s">
        <v>514</v>
      </c>
      <c r="E104" s="19" t="s">
        <v>772</v>
      </c>
      <c r="F104" s="19" t="s">
        <v>773</v>
      </c>
      <c r="G104" s="37">
        <v>2338902</v>
      </c>
      <c r="H104" s="19">
        <v>0</v>
      </c>
      <c r="I104" s="37">
        <v>2338902</v>
      </c>
      <c r="J104" s="38">
        <v>45240</v>
      </c>
      <c r="K104" s="38">
        <v>45240</v>
      </c>
      <c r="L104" s="19">
        <v>0</v>
      </c>
      <c r="M104" s="38"/>
      <c r="N104" s="19" t="s">
        <v>774</v>
      </c>
      <c r="O104" s="19" t="s">
        <v>775</v>
      </c>
      <c r="P104" s="19">
        <v>26</v>
      </c>
      <c r="Q104" s="19" t="s">
        <v>292</v>
      </c>
      <c r="R104" s="19" t="s">
        <v>771</v>
      </c>
      <c r="S104" s="19" t="s">
        <v>776</v>
      </c>
      <c r="T104" s="19" t="s">
        <v>777</v>
      </c>
      <c r="U104" s="23"/>
    </row>
    <row r="105" spans="1:21" ht="120">
      <c r="A105" s="19" t="s">
        <v>439</v>
      </c>
      <c r="B105" s="39">
        <v>42</v>
      </c>
      <c r="C105" s="19" t="s">
        <v>50</v>
      </c>
      <c r="D105" s="19" t="s">
        <v>56</v>
      </c>
      <c r="E105" s="19" t="s">
        <v>446</v>
      </c>
      <c r="F105" s="19" t="s">
        <v>447</v>
      </c>
      <c r="G105" s="37">
        <v>5600000</v>
      </c>
      <c r="H105" s="19">
        <v>0</v>
      </c>
      <c r="I105" s="37">
        <v>5600000</v>
      </c>
      <c r="J105" s="38">
        <v>45244</v>
      </c>
      <c r="K105" s="38">
        <v>45250</v>
      </c>
      <c r="L105" s="19" t="s">
        <v>72</v>
      </c>
      <c r="M105" s="38">
        <v>45275</v>
      </c>
      <c r="N105" s="19" t="s">
        <v>448</v>
      </c>
      <c r="O105" s="19" t="s">
        <v>449</v>
      </c>
      <c r="P105" s="19">
        <v>26</v>
      </c>
      <c r="Q105" s="19" t="s">
        <v>292</v>
      </c>
      <c r="R105" s="19" t="s">
        <v>450</v>
      </c>
      <c r="S105" s="19" t="s">
        <v>451</v>
      </c>
      <c r="T105" s="19" t="s">
        <v>323</v>
      </c>
      <c r="U105" s="23"/>
    </row>
    <row r="106" spans="1:21" ht="120">
      <c r="A106" s="19" t="s">
        <v>439</v>
      </c>
      <c r="B106" s="39">
        <v>43</v>
      </c>
      <c r="C106" s="19" t="s">
        <v>50</v>
      </c>
      <c r="D106" s="19" t="s">
        <v>56</v>
      </c>
      <c r="E106" s="19" t="s">
        <v>452</v>
      </c>
      <c r="F106" s="19" t="s">
        <v>453</v>
      </c>
      <c r="G106" s="37">
        <v>672000</v>
      </c>
      <c r="H106" s="19">
        <v>0</v>
      </c>
      <c r="I106" s="37">
        <v>672000</v>
      </c>
      <c r="J106" s="38">
        <v>45244</v>
      </c>
      <c r="K106" s="38">
        <v>45252</v>
      </c>
      <c r="L106" s="19" t="s">
        <v>72</v>
      </c>
      <c r="M106" s="38">
        <v>45260</v>
      </c>
      <c r="N106" s="19" t="s">
        <v>82</v>
      </c>
      <c r="O106" s="19" t="s">
        <v>454</v>
      </c>
      <c r="P106" s="19">
        <v>26</v>
      </c>
      <c r="Q106" s="19" t="s">
        <v>292</v>
      </c>
      <c r="R106" s="19" t="s">
        <v>455</v>
      </c>
      <c r="S106" s="19" t="s">
        <v>456</v>
      </c>
      <c r="T106" s="19" t="s">
        <v>323</v>
      </c>
      <c r="U106" s="23"/>
    </row>
    <row r="107" spans="1:21" ht="60">
      <c r="A107" s="19" t="s">
        <v>439</v>
      </c>
      <c r="B107" s="39">
        <v>119288</v>
      </c>
      <c r="C107" s="19" t="s">
        <v>307</v>
      </c>
      <c r="D107" s="19" t="s">
        <v>54</v>
      </c>
      <c r="E107" s="19" t="s">
        <v>457</v>
      </c>
      <c r="F107" s="19" t="s">
        <v>458</v>
      </c>
      <c r="G107" s="37">
        <v>1005885</v>
      </c>
      <c r="H107" s="19">
        <v>0</v>
      </c>
      <c r="I107" s="37">
        <v>1005885</v>
      </c>
      <c r="J107" s="38">
        <v>45238</v>
      </c>
      <c r="K107" s="38">
        <v>45245</v>
      </c>
      <c r="L107" s="19" t="s">
        <v>72</v>
      </c>
      <c r="M107" s="38">
        <v>45260</v>
      </c>
      <c r="N107" s="19" t="s">
        <v>459</v>
      </c>
      <c r="O107" s="19" t="s">
        <v>460</v>
      </c>
      <c r="P107" s="19">
        <v>10</v>
      </c>
      <c r="Q107" s="19" t="s">
        <v>280</v>
      </c>
      <c r="R107" s="19" t="s">
        <v>72</v>
      </c>
      <c r="S107" s="19" t="s">
        <v>461</v>
      </c>
      <c r="T107" s="19" t="s">
        <v>323</v>
      </c>
      <c r="U107" s="23"/>
    </row>
    <row r="108" spans="1:21" ht="60">
      <c r="A108" s="19" t="s">
        <v>439</v>
      </c>
      <c r="B108" s="39">
        <v>120489</v>
      </c>
      <c r="C108" s="19" t="s">
        <v>307</v>
      </c>
      <c r="D108" s="19" t="s">
        <v>54</v>
      </c>
      <c r="E108" s="19" t="s">
        <v>462</v>
      </c>
      <c r="F108" s="19" t="s">
        <v>463</v>
      </c>
      <c r="G108" s="37">
        <v>5199993</v>
      </c>
      <c r="H108" s="19">
        <v>0</v>
      </c>
      <c r="I108" s="37">
        <v>5199993</v>
      </c>
      <c r="J108" s="38">
        <v>45253</v>
      </c>
      <c r="K108" s="38">
        <v>45254</v>
      </c>
      <c r="L108" s="19" t="s">
        <v>72</v>
      </c>
      <c r="M108" s="38">
        <v>45273</v>
      </c>
      <c r="N108" s="19" t="s">
        <v>278</v>
      </c>
      <c r="O108" s="19" t="s">
        <v>303</v>
      </c>
      <c r="P108" s="19">
        <v>10</v>
      </c>
      <c r="Q108" s="19" t="s">
        <v>280</v>
      </c>
      <c r="R108" s="19" t="s">
        <v>72</v>
      </c>
      <c r="S108" s="19" t="s">
        <v>464</v>
      </c>
      <c r="T108" s="19" t="s">
        <v>323</v>
      </c>
      <c r="U108" s="23"/>
    </row>
    <row r="109" spans="1:21" ht="60">
      <c r="A109" s="19" t="s">
        <v>439</v>
      </c>
      <c r="B109" s="39">
        <v>120490</v>
      </c>
      <c r="C109" s="19" t="s">
        <v>307</v>
      </c>
      <c r="D109" s="19" t="s">
        <v>54</v>
      </c>
      <c r="E109" s="19" t="s">
        <v>465</v>
      </c>
      <c r="F109" s="19" t="s">
        <v>463</v>
      </c>
      <c r="G109" s="37">
        <v>4399454</v>
      </c>
      <c r="H109" s="19">
        <v>0</v>
      </c>
      <c r="I109" s="37">
        <v>4399454</v>
      </c>
      <c r="J109" s="38">
        <v>45253</v>
      </c>
      <c r="K109" s="38">
        <v>45254</v>
      </c>
      <c r="L109" s="19" t="s">
        <v>72</v>
      </c>
      <c r="M109" s="38">
        <v>45272</v>
      </c>
      <c r="N109" s="19" t="s">
        <v>278</v>
      </c>
      <c r="O109" s="19" t="s">
        <v>466</v>
      </c>
      <c r="P109" s="19">
        <v>10</v>
      </c>
      <c r="Q109" s="19" t="s">
        <v>280</v>
      </c>
      <c r="R109" s="19" t="s">
        <v>72</v>
      </c>
      <c r="S109" s="19" t="s">
        <v>467</v>
      </c>
      <c r="T109" s="19" t="s">
        <v>323</v>
      </c>
      <c r="U109" s="23"/>
    </row>
    <row r="110" spans="1:21" ht="60">
      <c r="A110" s="19" t="s">
        <v>439</v>
      </c>
      <c r="B110" s="39">
        <v>120491</v>
      </c>
      <c r="C110" s="19" t="s">
        <v>307</v>
      </c>
      <c r="D110" s="19" t="s">
        <v>54</v>
      </c>
      <c r="E110" s="19" t="s">
        <v>468</v>
      </c>
      <c r="F110" s="19" t="s">
        <v>469</v>
      </c>
      <c r="G110" s="37">
        <v>59987545</v>
      </c>
      <c r="H110" s="19">
        <v>0</v>
      </c>
      <c r="I110" s="37">
        <v>59987545</v>
      </c>
      <c r="J110" s="38">
        <v>45253</v>
      </c>
      <c r="K110" s="38">
        <v>45254</v>
      </c>
      <c r="L110" s="19" t="s">
        <v>72</v>
      </c>
      <c r="M110" s="38">
        <v>45272</v>
      </c>
      <c r="N110" s="19" t="s">
        <v>470</v>
      </c>
      <c r="O110" s="19" t="s">
        <v>471</v>
      </c>
      <c r="P110" s="19">
        <v>26</v>
      </c>
      <c r="Q110" s="19" t="s">
        <v>292</v>
      </c>
      <c r="R110" s="19" t="s">
        <v>72</v>
      </c>
      <c r="S110" s="19" t="s">
        <v>472</v>
      </c>
      <c r="T110" s="19" t="s">
        <v>323</v>
      </c>
      <c r="U110" s="23"/>
    </row>
    <row r="111" spans="1:21" ht="60">
      <c r="A111" s="19" t="s">
        <v>439</v>
      </c>
      <c r="B111" s="39">
        <v>120653</v>
      </c>
      <c r="C111" s="19" t="s">
        <v>307</v>
      </c>
      <c r="D111" s="19" t="s">
        <v>54</v>
      </c>
      <c r="E111" s="19" t="s">
        <v>465</v>
      </c>
      <c r="F111" s="19" t="s">
        <v>473</v>
      </c>
      <c r="G111" s="37">
        <v>5970609</v>
      </c>
      <c r="H111" s="19">
        <v>0</v>
      </c>
      <c r="I111" s="37">
        <v>5970609</v>
      </c>
      <c r="J111" s="38">
        <v>45257</v>
      </c>
      <c r="K111" s="38">
        <v>45258</v>
      </c>
      <c r="L111" s="19" t="s">
        <v>72</v>
      </c>
      <c r="M111" s="38">
        <v>45272</v>
      </c>
      <c r="N111" s="19" t="s">
        <v>474</v>
      </c>
      <c r="O111" s="19" t="s">
        <v>466</v>
      </c>
      <c r="P111" s="19">
        <v>10</v>
      </c>
      <c r="Q111" s="19" t="s">
        <v>280</v>
      </c>
      <c r="R111" s="19" t="s">
        <v>72</v>
      </c>
      <c r="S111" s="19" t="s">
        <v>475</v>
      </c>
      <c r="T111" s="19" t="s">
        <v>323</v>
      </c>
      <c r="U111" s="23"/>
    </row>
    <row r="112" spans="1:21" ht="120">
      <c r="A112" s="19" t="s">
        <v>778</v>
      </c>
      <c r="B112" s="39" t="s">
        <v>779</v>
      </c>
      <c r="C112" s="19" t="s">
        <v>330</v>
      </c>
      <c r="D112" s="19" t="s">
        <v>56</v>
      </c>
      <c r="E112" s="19" t="s">
        <v>780</v>
      </c>
      <c r="F112" s="19" t="s">
        <v>781</v>
      </c>
      <c r="G112" s="37">
        <v>53624000</v>
      </c>
      <c r="H112" s="19" t="s">
        <v>323</v>
      </c>
      <c r="I112" s="37">
        <v>53624000</v>
      </c>
      <c r="J112" s="38">
        <v>45219</v>
      </c>
      <c r="K112" s="38">
        <v>45219</v>
      </c>
      <c r="L112" s="19" t="s">
        <v>323</v>
      </c>
      <c r="M112" s="38">
        <v>45291</v>
      </c>
      <c r="N112" s="19" t="s">
        <v>782</v>
      </c>
      <c r="O112" s="19" t="s">
        <v>783</v>
      </c>
      <c r="P112" s="19">
        <v>26</v>
      </c>
      <c r="Q112" s="19" t="s">
        <v>292</v>
      </c>
      <c r="R112" s="19" t="s">
        <v>784</v>
      </c>
      <c r="S112" s="19" t="s">
        <v>785</v>
      </c>
      <c r="T112" s="19"/>
      <c r="U112" s="23"/>
    </row>
    <row r="113" spans="1:21" ht="120">
      <c r="A113" s="19" t="s">
        <v>778</v>
      </c>
      <c r="B113" s="39" t="s">
        <v>786</v>
      </c>
      <c r="C113" s="19" t="s">
        <v>330</v>
      </c>
      <c r="D113" s="19" t="s">
        <v>56</v>
      </c>
      <c r="E113" s="19" t="s">
        <v>787</v>
      </c>
      <c r="F113" s="19" t="s">
        <v>788</v>
      </c>
      <c r="G113" s="37">
        <v>7012599</v>
      </c>
      <c r="H113" s="19" t="s">
        <v>323</v>
      </c>
      <c r="I113" s="37">
        <v>6000002</v>
      </c>
      <c r="J113" s="38">
        <v>45225</v>
      </c>
      <c r="K113" s="38">
        <v>45225</v>
      </c>
      <c r="L113" s="19" t="s">
        <v>323</v>
      </c>
      <c r="M113" s="38">
        <v>45286</v>
      </c>
      <c r="N113" s="19" t="s">
        <v>789</v>
      </c>
      <c r="O113" s="19" t="s">
        <v>555</v>
      </c>
      <c r="P113" s="19">
        <v>26</v>
      </c>
      <c r="Q113" s="19" t="s">
        <v>292</v>
      </c>
      <c r="R113" s="19" t="s">
        <v>790</v>
      </c>
      <c r="S113" s="19" t="s">
        <v>791</v>
      </c>
      <c r="T113" s="19"/>
      <c r="U113" s="23"/>
    </row>
    <row r="114" spans="1:21" ht="120">
      <c r="A114" s="19" t="s">
        <v>778</v>
      </c>
      <c r="B114" s="39" t="s">
        <v>792</v>
      </c>
      <c r="C114" s="19" t="s">
        <v>330</v>
      </c>
      <c r="D114" s="19" t="s">
        <v>54</v>
      </c>
      <c r="E114" s="19" t="s">
        <v>780</v>
      </c>
      <c r="F114" s="19" t="s">
        <v>793</v>
      </c>
      <c r="G114" s="37">
        <v>45204364</v>
      </c>
      <c r="H114" s="19" t="s">
        <v>794</v>
      </c>
      <c r="I114" s="37">
        <v>18777600</v>
      </c>
      <c r="J114" s="38">
        <v>45232</v>
      </c>
      <c r="K114" s="38">
        <v>45232</v>
      </c>
      <c r="L114" s="19" t="s">
        <v>323</v>
      </c>
      <c r="M114" s="38">
        <v>45280</v>
      </c>
      <c r="N114" s="19" t="s">
        <v>795</v>
      </c>
      <c r="O114" s="19" t="s">
        <v>783</v>
      </c>
      <c r="P114" s="19">
        <v>10</v>
      </c>
      <c r="Q114" s="19" t="s">
        <v>280</v>
      </c>
      <c r="R114" s="19" t="s">
        <v>796</v>
      </c>
      <c r="S114" s="19" t="s">
        <v>797</v>
      </c>
      <c r="T114" s="19" t="s">
        <v>798</v>
      </c>
      <c r="U114" s="23"/>
    </row>
    <row r="115" spans="1:21" ht="120">
      <c r="A115" s="19" t="s">
        <v>778</v>
      </c>
      <c r="B115" s="39" t="s">
        <v>799</v>
      </c>
      <c r="C115" s="19" t="s">
        <v>330</v>
      </c>
      <c r="D115" s="19" t="s">
        <v>54</v>
      </c>
      <c r="E115" s="19" t="s">
        <v>800</v>
      </c>
      <c r="F115" s="19" t="s">
        <v>793</v>
      </c>
      <c r="G115" s="37">
        <v>45204364</v>
      </c>
      <c r="H115" s="19" t="s">
        <v>323</v>
      </c>
      <c r="I115" s="37">
        <v>16870000</v>
      </c>
      <c r="J115" s="38">
        <v>45232</v>
      </c>
      <c r="K115" s="38">
        <v>45232</v>
      </c>
      <c r="L115" s="19" t="s">
        <v>323</v>
      </c>
      <c r="M115" s="38">
        <v>45280</v>
      </c>
      <c r="N115" s="19" t="s">
        <v>795</v>
      </c>
      <c r="O115" s="19" t="s">
        <v>801</v>
      </c>
      <c r="P115" s="19">
        <v>10</v>
      </c>
      <c r="Q115" s="19" t="s">
        <v>280</v>
      </c>
      <c r="R115" s="19" t="s">
        <v>796</v>
      </c>
      <c r="S115" s="19" t="s">
        <v>797</v>
      </c>
      <c r="T115" s="19"/>
      <c r="U115" s="23"/>
    </row>
    <row r="116" spans="1:21" ht="135">
      <c r="A116" s="19" t="s">
        <v>778</v>
      </c>
      <c r="B116" s="39" t="s">
        <v>802</v>
      </c>
      <c r="C116" s="19" t="s">
        <v>330</v>
      </c>
      <c r="D116" s="19" t="s">
        <v>54</v>
      </c>
      <c r="E116" s="19" t="s">
        <v>803</v>
      </c>
      <c r="F116" s="19" t="s">
        <v>804</v>
      </c>
      <c r="G116" s="37">
        <v>27650000</v>
      </c>
      <c r="H116" s="19" t="s">
        <v>323</v>
      </c>
      <c r="I116" s="37">
        <v>27650000</v>
      </c>
      <c r="J116" s="38">
        <v>45239</v>
      </c>
      <c r="K116" s="38">
        <v>45238</v>
      </c>
      <c r="L116" s="19" t="s">
        <v>323</v>
      </c>
      <c r="M116" s="38">
        <v>45291</v>
      </c>
      <c r="N116" s="19" t="s">
        <v>805</v>
      </c>
      <c r="O116" s="19" t="s">
        <v>806</v>
      </c>
      <c r="P116" s="19">
        <v>26</v>
      </c>
      <c r="Q116" s="19" t="s">
        <v>292</v>
      </c>
      <c r="R116" s="19" t="s">
        <v>807</v>
      </c>
      <c r="S116" s="19" t="s">
        <v>808</v>
      </c>
      <c r="T116" s="19"/>
      <c r="U116" s="23"/>
    </row>
    <row r="117" spans="1:21" ht="120">
      <c r="A117" s="19" t="s">
        <v>778</v>
      </c>
      <c r="B117" s="39" t="s">
        <v>809</v>
      </c>
      <c r="C117" s="19" t="s">
        <v>330</v>
      </c>
      <c r="D117" s="19" t="s">
        <v>763</v>
      </c>
      <c r="E117" s="19" t="s">
        <v>780</v>
      </c>
      <c r="F117" s="19" t="s">
        <v>810</v>
      </c>
      <c r="G117" s="37">
        <v>8000000</v>
      </c>
      <c r="H117" s="19" t="s">
        <v>323</v>
      </c>
      <c r="I117" s="37">
        <v>8000000</v>
      </c>
      <c r="J117" s="38">
        <v>45246</v>
      </c>
      <c r="K117" s="38">
        <v>45246</v>
      </c>
      <c r="L117" s="19" t="s">
        <v>323</v>
      </c>
      <c r="M117" s="38">
        <v>45291</v>
      </c>
      <c r="N117" s="19" t="s">
        <v>795</v>
      </c>
      <c r="O117" s="19" t="s">
        <v>783</v>
      </c>
      <c r="P117" s="19">
        <v>26</v>
      </c>
      <c r="Q117" s="19" t="s">
        <v>292</v>
      </c>
      <c r="R117" s="19" t="s">
        <v>811</v>
      </c>
      <c r="S117" s="19" t="s">
        <v>812</v>
      </c>
      <c r="T117" s="19"/>
      <c r="U117" s="23"/>
    </row>
    <row r="118" spans="1:21" ht="120">
      <c r="A118" s="19" t="s">
        <v>778</v>
      </c>
      <c r="B118" s="39">
        <v>133</v>
      </c>
      <c r="C118" s="19" t="s">
        <v>330</v>
      </c>
      <c r="D118" s="19" t="s">
        <v>54</v>
      </c>
      <c r="E118" s="19" t="s">
        <v>813</v>
      </c>
      <c r="F118" s="19" t="s">
        <v>814</v>
      </c>
      <c r="G118" s="37">
        <v>5103500</v>
      </c>
      <c r="H118" s="19" t="s">
        <v>323</v>
      </c>
      <c r="I118" s="37">
        <v>4337975</v>
      </c>
      <c r="J118" s="38">
        <v>45252</v>
      </c>
      <c r="K118" s="38">
        <v>45252</v>
      </c>
      <c r="L118" s="19" t="s">
        <v>323</v>
      </c>
      <c r="M118" s="38">
        <v>45281</v>
      </c>
      <c r="N118" s="19" t="s">
        <v>815</v>
      </c>
      <c r="O118" s="19" t="s">
        <v>816</v>
      </c>
      <c r="P118" s="19">
        <v>10</v>
      </c>
      <c r="Q118" s="19" t="s">
        <v>280</v>
      </c>
      <c r="R118" s="19" t="s">
        <v>817</v>
      </c>
      <c r="S118" s="19" t="s">
        <v>818</v>
      </c>
      <c r="T118" s="19"/>
      <c r="U118" s="23"/>
    </row>
    <row r="119" spans="1:21" ht="75">
      <c r="A119" s="19" t="s">
        <v>778</v>
      </c>
      <c r="B119" s="39">
        <v>118360</v>
      </c>
      <c r="C119" s="19" t="s">
        <v>330</v>
      </c>
      <c r="D119" s="19" t="s">
        <v>54</v>
      </c>
      <c r="E119" s="19" t="s">
        <v>819</v>
      </c>
      <c r="F119" s="19" t="s">
        <v>820</v>
      </c>
      <c r="G119" s="37">
        <v>3001779</v>
      </c>
      <c r="H119" s="19" t="s">
        <v>323</v>
      </c>
      <c r="I119" s="37">
        <v>3000600</v>
      </c>
      <c r="J119" s="38">
        <v>45231</v>
      </c>
      <c r="K119" s="38">
        <v>45231</v>
      </c>
      <c r="L119" s="19" t="s">
        <v>323</v>
      </c>
      <c r="M119" s="38">
        <v>45260</v>
      </c>
      <c r="N119" s="19" t="s">
        <v>821</v>
      </c>
      <c r="O119" s="19" t="s">
        <v>822</v>
      </c>
      <c r="P119" s="19">
        <v>26</v>
      </c>
      <c r="Q119" s="19" t="s">
        <v>292</v>
      </c>
      <c r="R119" s="19">
        <v>118360</v>
      </c>
      <c r="S119" s="19" t="s">
        <v>823</v>
      </c>
      <c r="T119" s="19"/>
      <c r="U119" s="23"/>
    </row>
    <row r="120" spans="1:21" ht="75">
      <c r="A120" s="19" t="s">
        <v>778</v>
      </c>
      <c r="B120" s="39">
        <v>118166</v>
      </c>
      <c r="C120" s="19" t="s">
        <v>330</v>
      </c>
      <c r="D120" s="19" t="s">
        <v>54</v>
      </c>
      <c r="E120" s="19" t="s">
        <v>819</v>
      </c>
      <c r="F120" s="19" t="s">
        <v>824</v>
      </c>
      <c r="G120" s="37">
        <v>10617097</v>
      </c>
      <c r="H120" s="19" t="s">
        <v>323</v>
      </c>
      <c r="I120" s="37">
        <v>8922300</v>
      </c>
      <c r="J120" s="38">
        <v>45231</v>
      </c>
      <c r="K120" s="38">
        <v>45231</v>
      </c>
      <c r="L120" s="19" t="s">
        <v>323</v>
      </c>
      <c r="M120" s="38">
        <v>45290</v>
      </c>
      <c r="N120" s="19" t="s">
        <v>825</v>
      </c>
      <c r="O120" s="19" t="s">
        <v>822</v>
      </c>
      <c r="P120" s="19">
        <v>26</v>
      </c>
      <c r="Q120" s="19" t="s">
        <v>292</v>
      </c>
      <c r="R120" s="19">
        <v>118166</v>
      </c>
      <c r="S120" s="19" t="s">
        <v>826</v>
      </c>
      <c r="T120" s="19"/>
      <c r="U120" s="23"/>
    </row>
    <row r="121" spans="1:21" ht="75">
      <c r="A121" s="19" t="s">
        <v>778</v>
      </c>
      <c r="B121" s="39">
        <v>118600</v>
      </c>
      <c r="C121" s="19" t="s">
        <v>330</v>
      </c>
      <c r="D121" s="19" t="s">
        <v>54</v>
      </c>
      <c r="E121" s="19" t="s">
        <v>819</v>
      </c>
      <c r="F121" s="19" t="s">
        <v>827</v>
      </c>
      <c r="G121" s="37">
        <v>11674680</v>
      </c>
      <c r="H121" s="19" t="s">
        <v>323</v>
      </c>
      <c r="I121" s="37">
        <v>11670780</v>
      </c>
      <c r="J121" s="38">
        <v>45238</v>
      </c>
      <c r="K121" s="38">
        <v>45238</v>
      </c>
      <c r="L121" s="19" t="s">
        <v>323</v>
      </c>
      <c r="M121" s="38">
        <v>45275</v>
      </c>
      <c r="N121" s="19" t="s">
        <v>828</v>
      </c>
      <c r="O121" s="19" t="s">
        <v>822</v>
      </c>
      <c r="P121" s="19">
        <v>26</v>
      </c>
      <c r="Q121" s="19" t="s">
        <v>292</v>
      </c>
      <c r="R121" s="19">
        <v>118600</v>
      </c>
      <c r="S121" s="19" t="s">
        <v>829</v>
      </c>
      <c r="T121" s="19"/>
      <c r="U121" s="23"/>
    </row>
    <row r="122" spans="1:21" ht="150">
      <c r="A122" s="19" t="s">
        <v>778</v>
      </c>
      <c r="B122" s="39">
        <v>119369</v>
      </c>
      <c r="C122" s="19" t="s">
        <v>330</v>
      </c>
      <c r="D122" s="19" t="s">
        <v>54</v>
      </c>
      <c r="E122" s="19" t="s">
        <v>465</v>
      </c>
      <c r="F122" s="19" t="s">
        <v>830</v>
      </c>
      <c r="G122" s="37">
        <v>37547985</v>
      </c>
      <c r="H122" s="19" t="s">
        <v>323</v>
      </c>
      <c r="I122" s="37">
        <v>25102207</v>
      </c>
      <c r="J122" s="38">
        <v>45232</v>
      </c>
      <c r="K122" s="38">
        <v>45245</v>
      </c>
      <c r="L122" s="19" t="s">
        <v>323</v>
      </c>
      <c r="M122" s="38">
        <v>45289</v>
      </c>
      <c r="N122" s="19" t="s">
        <v>831</v>
      </c>
      <c r="O122" s="19" t="s">
        <v>832</v>
      </c>
      <c r="P122" s="19">
        <v>26</v>
      </c>
      <c r="Q122" s="19" t="s">
        <v>292</v>
      </c>
      <c r="R122" s="19">
        <v>119369</v>
      </c>
      <c r="S122" s="19" t="s">
        <v>833</v>
      </c>
      <c r="T122" s="19"/>
      <c r="U122" s="23"/>
    </row>
    <row r="123" spans="1:21" ht="105">
      <c r="A123" s="19" t="s">
        <v>778</v>
      </c>
      <c r="B123" s="39">
        <v>119631</v>
      </c>
      <c r="C123" s="19" t="s">
        <v>330</v>
      </c>
      <c r="D123" s="19" t="s">
        <v>56</v>
      </c>
      <c r="E123" s="19" t="s">
        <v>834</v>
      </c>
      <c r="F123" s="19" t="s">
        <v>835</v>
      </c>
      <c r="G123" s="37">
        <v>5021805</v>
      </c>
      <c r="H123" s="19" t="s">
        <v>323</v>
      </c>
      <c r="I123" s="37">
        <v>5021805</v>
      </c>
      <c r="J123" s="38">
        <v>45240</v>
      </c>
      <c r="K123" s="38">
        <v>45244</v>
      </c>
      <c r="L123" s="19" t="s">
        <v>323</v>
      </c>
      <c r="M123" s="38">
        <v>45291</v>
      </c>
      <c r="N123" s="19" t="s">
        <v>836</v>
      </c>
      <c r="O123" s="19" t="s">
        <v>565</v>
      </c>
      <c r="P123" s="19">
        <v>10</v>
      </c>
      <c r="Q123" s="19" t="s">
        <v>280</v>
      </c>
      <c r="R123" s="19">
        <v>119631</v>
      </c>
      <c r="S123" s="19" t="s">
        <v>837</v>
      </c>
      <c r="T123" s="19"/>
      <c r="U123" s="23"/>
    </row>
    <row r="124" spans="1:21" ht="120">
      <c r="A124" s="19" t="s">
        <v>778</v>
      </c>
      <c r="B124" s="39">
        <v>119784</v>
      </c>
      <c r="C124" s="19" t="s">
        <v>330</v>
      </c>
      <c r="D124" s="19" t="s">
        <v>54</v>
      </c>
      <c r="E124" s="19" t="s">
        <v>838</v>
      </c>
      <c r="F124" s="19" t="s">
        <v>839</v>
      </c>
      <c r="G124" s="37">
        <v>22028350</v>
      </c>
      <c r="H124" s="19" t="s">
        <v>323</v>
      </c>
      <c r="I124" s="37">
        <v>21347637</v>
      </c>
      <c r="J124" s="38">
        <v>45240</v>
      </c>
      <c r="K124" s="38">
        <v>45250</v>
      </c>
      <c r="L124" s="19" t="s">
        <v>323</v>
      </c>
      <c r="M124" s="38">
        <v>45285</v>
      </c>
      <c r="N124" s="19" t="s">
        <v>840</v>
      </c>
      <c r="O124" s="19" t="s">
        <v>841</v>
      </c>
      <c r="P124" s="19">
        <v>26</v>
      </c>
      <c r="Q124" s="19" t="s">
        <v>292</v>
      </c>
      <c r="R124" s="19">
        <v>119784</v>
      </c>
      <c r="S124" s="19" t="s">
        <v>842</v>
      </c>
      <c r="T124" s="19"/>
      <c r="U124" s="23"/>
    </row>
    <row r="125" spans="1:21" ht="150">
      <c r="A125" s="19" t="s">
        <v>778</v>
      </c>
      <c r="B125" s="39">
        <v>119822</v>
      </c>
      <c r="C125" s="19" t="s">
        <v>330</v>
      </c>
      <c r="D125" s="19" t="s">
        <v>54</v>
      </c>
      <c r="E125" s="19" t="s">
        <v>528</v>
      </c>
      <c r="F125" s="19" t="s">
        <v>843</v>
      </c>
      <c r="G125" s="37">
        <v>29300489</v>
      </c>
      <c r="H125" s="19" t="s">
        <v>323</v>
      </c>
      <c r="I125" s="37">
        <v>12092694</v>
      </c>
      <c r="J125" s="38">
        <v>45232</v>
      </c>
      <c r="K125" s="38">
        <v>45250</v>
      </c>
      <c r="L125" s="19" t="s">
        <v>323</v>
      </c>
      <c r="M125" s="38">
        <v>45289</v>
      </c>
      <c r="N125" s="19" t="s">
        <v>831</v>
      </c>
      <c r="O125" s="19" t="s">
        <v>844</v>
      </c>
      <c r="P125" s="19">
        <v>26</v>
      </c>
      <c r="Q125" s="19" t="s">
        <v>292</v>
      </c>
      <c r="R125" s="19">
        <v>119822</v>
      </c>
      <c r="S125" s="19" t="s">
        <v>845</v>
      </c>
      <c r="T125" s="19"/>
      <c r="U125" s="23"/>
    </row>
    <row r="126" spans="1:21" ht="75">
      <c r="A126" s="19" t="s">
        <v>778</v>
      </c>
      <c r="B126" s="39">
        <v>119698</v>
      </c>
      <c r="C126" s="19" t="s">
        <v>330</v>
      </c>
      <c r="D126" s="19" t="s">
        <v>54</v>
      </c>
      <c r="E126" s="19" t="s">
        <v>819</v>
      </c>
      <c r="F126" s="19" t="s">
        <v>846</v>
      </c>
      <c r="G126" s="37">
        <v>892500</v>
      </c>
      <c r="H126" s="19" t="s">
        <v>323</v>
      </c>
      <c r="I126" s="37">
        <v>750000</v>
      </c>
      <c r="J126" s="38">
        <v>45232</v>
      </c>
      <c r="K126" s="38">
        <v>45238</v>
      </c>
      <c r="L126" s="19" t="s">
        <v>323</v>
      </c>
      <c r="M126" s="38">
        <v>45289</v>
      </c>
      <c r="N126" s="19" t="s">
        <v>847</v>
      </c>
      <c r="O126" s="19" t="s">
        <v>822</v>
      </c>
      <c r="P126" s="19">
        <v>26</v>
      </c>
      <c r="Q126" s="19" t="s">
        <v>292</v>
      </c>
      <c r="R126" s="19">
        <v>119698</v>
      </c>
      <c r="S126" s="19" t="s">
        <v>848</v>
      </c>
      <c r="T126" s="19"/>
      <c r="U126" s="23"/>
    </row>
    <row r="127" spans="1:21" ht="75">
      <c r="A127" s="19" t="s">
        <v>778</v>
      </c>
      <c r="B127" s="39">
        <v>120069</v>
      </c>
      <c r="C127" s="19" t="s">
        <v>330</v>
      </c>
      <c r="D127" s="19" t="s">
        <v>54</v>
      </c>
      <c r="E127" s="19" t="s">
        <v>465</v>
      </c>
      <c r="F127" s="19" t="s">
        <v>849</v>
      </c>
      <c r="G127" s="37">
        <v>1188400</v>
      </c>
      <c r="H127" s="19" t="s">
        <v>323</v>
      </c>
      <c r="I127" s="37">
        <v>1188400</v>
      </c>
      <c r="J127" s="38">
        <v>45246</v>
      </c>
      <c r="K127" s="38">
        <v>45247</v>
      </c>
      <c r="L127" s="19" t="s">
        <v>323</v>
      </c>
      <c r="M127" s="38">
        <v>45289</v>
      </c>
      <c r="N127" s="19" t="s">
        <v>850</v>
      </c>
      <c r="O127" s="19" t="s">
        <v>832</v>
      </c>
      <c r="P127" s="19">
        <v>26</v>
      </c>
      <c r="Q127" s="19" t="s">
        <v>292</v>
      </c>
      <c r="R127" s="19">
        <v>120069</v>
      </c>
      <c r="S127" s="19" t="s">
        <v>851</v>
      </c>
      <c r="T127" s="19"/>
      <c r="U127" s="23"/>
    </row>
    <row r="128" spans="1:21" ht="60">
      <c r="A128" s="19" t="s">
        <v>778</v>
      </c>
      <c r="B128" s="39">
        <v>120246</v>
      </c>
      <c r="C128" s="19" t="s">
        <v>330</v>
      </c>
      <c r="D128" s="19" t="s">
        <v>54</v>
      </c>
      <c r="E128" s="19" t="s">
        <v>838</v>
      </c>
      <c r="F128" s="19" t="s">
        <v>852</v>
      </c>
      <c r="G128" s="37">
        <v>2127012</v>
      </c>
      <c r="H128" s="19" t="s">
        <v>323</v>
      </c>
      <c r="I128" s="37">
        <v>2124012</v>
      </c>
      <c r="J128" s="38">
        <v>45247</v>
      </c>
      <c r="K128" s="38">
        <v>45250</v>
      </c>
      <c r="L128" s="19" t="s">
        <v>323</v>
      </c>
      <c r="M128" s="38">
        <v>45281</v>
      </c>
      <c r="N128" s="19" t="s">
        <v>853</v>
      </c>
      <c r="O128" s="19" t="s">
        <v>841</v>
      </c>
      <c r="P128" s="19">
        <v>26</v>
      </c>
      <c r="Q128" s="19" t="s">
        <v>292</v>
      </c>
      <c r="R128" s="19">
        <v>120246</v>
      </c>
      <c r="S128" s="19" t="s">
        <v>854</v>
      </c>
      <c r="T128" s="19"/>
      <c r="U128" s="23"/>
    </row>
    <row r="129" spans="1:21" ht="105">
      <c r="A129" s="19" t="s">
        <v>778</v>
      </c>
      <c r="B129" s="39">
        <v>120300</v>
      </c>
      <c r="C129" s="19" t="s">
        <v>330</v>
      </c>
      <c r="D129" s="19" t="s">
        <v>54</v>
      </c>
      <c r="E129" s="19" t="s">
        <v>738</v>
      </c>
      <c r="F129" s="19" t="s">
        <v>855</v>
      </c>
      <c r="G129" s="37">
        <v>2532680</v>
      </c>
      <c r="H129" s="19" t="s">
        <v>323</v>
      </c>
      <c r="I129" s="37">
        <v>2439580</v>
      </c>
      <c r="J129" s="38">
        <v>45250</v>
      </c>
      <c r="K129" s="38">
        <v>45252</v>
      </c>
      <c r="L129" s="19" t="s">
        <v>323</v>
      </c>
      <c r="M129" s="38">
        <v>45285</v>
      </c>
      <c r="N129" s="19" t="s">
        <v>856</v>
      </c>
      <c r="O129" s="19" t="s">
        <v>755</v>
      </c>
      <c r="P129" s="19">
        <v>26</v>
      </c>
      <c r="Q129" s="19" t="s">
        <v>292</v>
      </c>
      <c r="R129" s="19">
        <v>120300</v>
      </c>
      <c r="S129" s="19" t="s">
        <v>857</v>
      </c>
      <c r="T129" s="19"/>
      <c r="U129" s="23"/>
    </row>
    <row r="130" spans="1:21" ht="60">
      <c r="A130" s="19" t="s">
        <v>778</v>
      </c>
      <c r="B130" s="39">
        <v>120305</v>
      </c>
      <c r="C130" s="19" t="s">
        <v>330</v>
      </c>
      <c r="D130" s="19" t="s">
        <v>54</v>
      </c>
      <c r="E130" s="19" t="s">
        <v>465</v>
      </c>
      <c r="F130" s="19" t="s">
        <v>858</v>
      </c>
      <c r="G130" s="37">
        <v>1159707</v>
      </c>
      <c r="H130" s="19" t="s">
        <v>323</v>
      </c>
      <c r="I130" s="37">
        <v>1159707</v>
      </c>
      <c r="J130" s="38">
        <v>45252</v>
      </c>
      <c r="K130" s="38">
        <v>45252</v>
      </c>
      <c r="L130" s="19" t="s">
        <v>323</v>
      </c>
      <c r="M130" s="38">
        <v>45289</v>
      </c>
      <c r="N130" s="19" t="s">
        <v>859</v>
      </c>
      <c r="O130" s="19" t="s">
        <v>832</v>
      </c>
      <c r="P130" s="19">
        <v>26</v>
      </c>
      <c r="Q130" s="19" t="s">
        <v>292</v>
      </c>
      <c r="R130" s="19">
        <v>120305</v>
      </c>
      <c r="S130" s="19" t="s">
        <v>860</v>
      </c>
      <c r="T130" s="19"/>
      <c r="U130" s="23"/>
    </row>
    <row r="131" spans="1:21" ht="90">
      <c r="A131" s="19" t="s">
        <v>778</v>
      </c>
      <c r="B131" s="39">
        <v>120506</v>
      </c>
      <c r="C131" s="19" t="s">
        <v>330</v>
      </c>
      <c r="D131" s="19" t="s">
        <v>54</v>
      </c>
      <c r="E131" s="19" t="s">
        <v>838</v>
      </c>
      <c r="F131" s="19" t="s">
        <v>861</v>
      </c>
      <c r="G131" s="37">
        <v>16984957</v>
      </c>
      <c r="H131" s="19" t="s">
        <v>323</v>
      </c>
      <c r="I131" s="37">
        <v>6167444</v>
      </c>
      <c r="J131" s="38">
        <v>45252</v>
      </c>
      <c r="K131" s="38">
        <v>45252</v>
      </c>
      <c r="L131" s="19" t="s">
        <v>323</v>
      </c>
      <c r="M131" s="38">
        <v>45288</v>
      </c>
      <c r="N131" s="19" t="s">
        <v>862</v>
      </c>
      <c r="O131" s="19" t="s">
        <v>841</v>
      </c>
      <c r="P131" s="19">
        <v>26</v>
      </c>
      <c r="Q131" s="19" t="s">
        <v>292</v>
      </c>
      <c r="R131" s="19">
        <v>120506</v>
      </c>
      <c r="S131" s="19" t="s">
        <v>863</v>
      </c>
      <c r="T131" s="19"/>
      <c r="U131" s="23"/>
    </row>
    <row r="132" spans="1:21" ht="60">
      <c r="A132" s="19" t="s">
        <v>778</v>
      </c>
      <c r="B132" s="39">
        <v>116352</v>
      </c>
      <c r="C132" s="19" t="s">
        <v>330</v>
      </c>
      <c r="D132" s="19" t="s">
        <v>54</v>
      </c>
      <c r="E132" s="19" t="s">
        <v>864</v>
      </c>
      <c r="F132" s="19" t="s">
        <v>865</v>
      </c>
      <c r="G132" s="37">
        <v>86000000</v>
      </c>
      <c r="H132" s="19" t="s">
        <v>794</v>
      </c>
      <c r="I132" s="37">
        <v>115992419</v>
      </c>
      <c r="J132" s="38">
        <v>45197</v>
      </c>
      <c r="K132" s="38">
        <v>45197</v>
      </c>
      <c r="L132" s="19" t="s">
        <v>323</v>
      </c>
      <c r="M132" s="38">
        <v>45289</v>
      </c>
      <c r="N132" s="19" t="s">
        <v>866</v>
      </c>
      <c r="O132" s="19" t="s">
        <v>421</v>
      </c>
      <c r="P132" s="19">
        <v>26</v>
      </c>
      <c r="Q132" s="19" t="s">
        <v>292</v>
      </c>
      <c r="R132" s="19">
        <v>116352</v>
      </c>
      <c r="S132" s="19" t="s">
        <v>867</v>
      </c>
      <c r="T132" s="19" t="s">
        <v>868</v>
      </c>
      <c r="U132" s="23"/>
    </row>
    <row r="133" spans="1:21" ht="90">
      <c r="A133" s="19" t="s">
        <v>869</v>
      </c>
      <c r="B133" s="39" t="s">
        <v>870</v>
      </c>
      <c r="C133" s="19" t="s">
        <v>330</v>
      </c>
      <c r="D133" s="19" t="s">
        <v>54</v>
      </c>
      <c r="E133" s="19" t="s">
        <v>408</v>
      </c>
      <c r="F133" s="19" t="s">
        <v>871</v>
      </c>
      <c r="G133" s="37">
        <v>3040000</v>
      </c>
      <c r="H133" s="19"/>
      <c r="I133" s="37">
        <v>3039507</v>
      </c>
      <c r="J133" s="38">
        <v>45250</v>
      </c>
      <c r="K133" s="38">
        <v>45250</v>
      </c>
      <c r="L133" s="19"/>
      <c r="M133" s="38">
        <v>45289</v>
      </c>
      <c r="N133" s="19" t="s">
        <v>872</v>
      </c>
      <c r="O133" s="19" t="s">
        <v>873</v>
      </c>
      <c r="P133" s="19">
        <v>26</v>
      </c>
      <c r="Q133" s="19" t="s">
        <v>292</v>
      </c>
      <c r="R133" s="19"/>
      <c r="S133" s="19" t="s">
        <v>874</v>
      </c>
      <c r="T133" s="19" t="s">
        <v>875</v>
      </c>
      <c r="U133" s="23"/>
    </row>
    <row r="134" spans="1:21" ht="135">
      <c r="A134" s="19" t="s">
        <v>869</v>
      </c>
      <c r="B134" s="39" t="s">
        <v>876</v>
      </c>
      <c r="C134" s="19" t="s">
        <v>330</v>
      </c>
      <c r="D134" s="19" t="s">
        <v>54</v>
      </c>
      <c r="E134" s="19" t="s">
        <v>877</v>
      </c>
      <c r="F134" s="19" t="s">
        <v>878</v>
      </c>
      <c r="G134" s="37">
        <v>5665020</v>
      </c>
      <c r="H134" s="19"/>
      <c r="I134" s="37">
        <v>5563566</v>
      </c>
      <c r="J134" s="38">
        <v>45250</v>
      </c>
      <c r="K134" s="38">
        <v>45250</v>
      </c>
      <c r="L134" s="19"/>
      <c r="M134" s="38">
        <v>45289</v>
      </c>
      <c r="N134" s="19" t="s">
        <v>879</v>
      </c>
      <c r="O134" s="19" t="s">
        <v>880</v>
      </c>
      <c r="P134" s="19">
        <v>26</v>
      </c>
      <c r="Q134" s="19" t="s">
        <v>292</v>
      </c>
      <c r="R134" s="19"/>
      <c r="S134" s="19" t="s">
        <v>881</v>
      </c>
      <c r="T134" s="19" t="s">
        <v>882</v>
      </c>
      <c r="U134" s="23"/>
    </row>
    <row r="135" spans="1:21" ht="135">
      <c r="A135" s="19" t="s">
        <v>883</v>
      </c>
      <c r="B135" s="39" t="s">
        <v>884</v>
      </c>
      <c r="C135" s="19" t="s">
        <v>330</v>
      </c>
      <c r="D135" s="19" t="s">
        <v>56</v>
      </c>
      <c r="E135" s="19" t="s">
        <v>885</v>
      </c>
      <c r="F135" s="19" t="s">
        <v>886</v>
      </c>
      <c r="G135" s="37">
        <v>17671414</v>
      </c>
      <c r="H135" s="19">
        <v>0</v>
      </c>
      <c r="I135" s="37">
        <v>17671414</v>
      </c>
      <c r="J135" s="38">
        <v>45250</v>
      </c>
      <c r="K135" s="38">
        <v>45254</v>
      </c>
      <c r="L135" s="19">
        <v>0</v>
      </c>
      <c r="M135" s="38">
        <v>45280</v>
      </c>
      <c r="N135" s="19" t="s">
        <v>77</v>
      </c>
      <c r="O135" s="19" t="s">
        <v>887</v>
      </c>
      <c r="P135" s="19">
        <v>26</v>
      </c>
      <c r="Q135" s="19" t="s">
        <v>292</v>
      </c>
      <c r="R135" s="19" t="s">
        <v>888</v>
      </c>
      <c r="S135" s="19" t="s">
        <v>889</v>
      </c>
      <c r="T135" s="19"/>
      <c r="U135" s="23"/>
    </row>
    <row r="136" spans="1:21" ht="90">
      <c r="A136" s="19" t="s">
        <v>890</v>
      </c>
      <c r="B136" s="39">
        <v>118778</v>
      </c>
      <c r="C136" s="19" t="s">
        <v>891</v>
      </c>
      <c r="D136" s="19" t="s">
        <v>892</v>
      </c>
      <c r="E136" s="19" t="s">
        <v>308</v>
      </c>
      <c r="F136" s="19" t="s">
        <v>893</v>
      </c>
      <c r="G136" s="37">
        <v>1298357</v>
      </c>
      <c r="H136" s="19" t="s">
        <v>323</v>
      </c>
      <c r="I136" s="37">
        <v>1298357</v>
      </c>
      <c r="J136" s="38">
        <v>45230</v>
      </c>
      <c r="K136" s="38">
        <v>45230</v>
      </c>
      <c r="L136" s="19" t="s">
        <v>323</v>
      </c>
      <c r="M136" s="38">
        <v>45275</v>
      </c>
      <c r="N136" s="19" t="s">
        <v>77</v>
      </c>
      <c r="O136" s="19" t="s">
        <v>95</v>
      </c>
      <c r="P136" s="19" t="s">
        <v>280</v>
      </c>
      <c r="Q136" s="19">
        <v>10</v>
      </c>
      <c r="R136" s="19" t="s">
        <v>72</v>
      </c>
      <c r="S136" s="19" t="s">
        <v>894</v>
      </c>
      <c r="T136" s="19" t="s">
        <v>72</v>
      </c>
      <c r="U136" s="23"/>
    </row>
    <row r="137" spans="1:21" ht="90">
      <c r="A137" s="19" t="s">
        <v>890</v>
      </c>
      <c r="B137" s="39">
        <v>118874</v>
      </c>
      <c r="C137" s="19" t="s">
        <v>891</v>
      </c>
      <c r="D137" s="19" t="s">
        <v>892</v>
      </c>
      <c r="E137" s="19" t="s">
        <v>308</v>
      </c>
      <c r="F137" s="19" t="s">
        <v>895</v>
      </c>
      <c r="G137" s="37">
        <v>9998000</v>
      </c>
      <c r="H137" s="19" t="s">
        <v>323</v>
      </c>
      <c r="I137" s="37">
        <v>9998000</v>
      </c>
      <c r="J137" s="38">
        <v>45231</v>
      </c>
      <c r="K137" s="38">
        <v>45231</v>
      </c>
      <c r="L137" s="19" t="s">
        <v>323</v>
      </c>
      <c r="M137" s="38">
        <v>45271</v>
      </c>
      <c r="N137" s="19" t="s">
        <v>692</v>
      </c>
      <c r="O137" s="19" t="s">
        <v>95</v>
      </c>
      <c r="P137" s="19" t="s">
        <v>292</v>
      </c>
      <c r="Q137" s="19">
        <v>26</v>
      </c>
      <c r="R137" s="19" t="s">
        <v>72</v>
      </c>
      <c r="S137" s="19" t="s">
        <v>896</v>
      </c>
      <c r="T137" s="19" t="s">
        <v>72</v>
      </c>
      <c r="U137" s="23"/>
    </row>
    <row r="138" spans="1:21" ht="90">
      <c r="A138" s="19" t="s">
        <v>890</v>
      </c>
      <c r="B138" s="39">
        <v>119060</v>
      </c>
      <c r="C138" s="19" t="s">
        <v>891</v>
      </c>
      <c r="D138" s="19" t="s">
        <v>892</v>
      </c>
      <c r="E138" s="19" t="s">
        <v>897</v>
      </c>
      <c r="F138" s="19" t="s">
        <v>898</v>
      </c>
      <c r="G138" s="37">
        <v>9195000</v>
      </c>
      <c r="H138" s="19" t="s">
        <v>323</v>
      </c>
      <c r="I138" s="37">
        <v>9195000</v>
      </c>
      <c r="J138" s="38">
        <v>45232</v>
      </c>
      <c r="K138" s="38">
        <v>45232</v>
      </c>
      <c r="L138" s="19" t="s">
        <v>323</v>
      </c>
      <c r="M138" s="38">
        <v>45267</v>
      </c>
      <c r="N138" s="19" t="s">
        <v>692</v>
      </c>
      <c r="O138" s="19" t="s">
        <v>775</v>
      </c>
      <c r="P138" s="19" t="s">
        <v>292</v>
      </c>
      <c r="Q138" s="19">
        <v>26</v>
      </c>
      <c r="R138" s="19" t="s">
        <v>72</v>
      </c>
      <c r="S138" s="19" t="s">
        <v>899</v>
      </c>
      <c r="T138" s="19" t="s">
        <v>72</v>
      </c>
      <c r="U138" s="23"/>
    </row>
    <row r="139" spans="1:21" ht="90">
      <c r="A139" s="19" t="s">
        <v>890</v>
      </c>
      <c r="B139" s="39">
        <v>119100</v>
      </c>
      <c r="C139" s="19" t="s">
        <v>891</v>
      </c>
      <c r="D139" s="19" t="s">
        <v>892</v>
      </c>
      <c r="E139" s="19" t="s">
        <v>308</v>
      </c>
      <c r="F139" s="19" t="s">
        <v>900</v>
      </c>
      <c r="G139" s="37">
        <v>1175244</v>
      </c>
      <c r="H139" s="19" t="s">
        <v>323</v>
      </c>
      <c r="I139" s="37">
        <v>1175244</v>
      </c>
      <c r="J139" s="38">
        <v>45233</v>
      </c>
      <c r="K139" s="38">
        <v>45233</v>
      </c>
      <c r="L139" s="19" t="s">
        <v>323</v>
      </c>
      <c r="M139" s="38">
        <v>45261</v>
      </c>
      <c r="N139" s="19" t="s">
        <v>901</v>
      </c>
      <c r="O139" s="19" t="s">
        <v>95</v>
      </c>
      <c r="P139" s="19" t="s">
        <v>292</v>
      </c>
      <c r="Q139" s="19">
        <v>26</v>
      </c>
      <c r="R139" s="19" t="s">
        <v>72</v>
      </c>
      <c r="S139" s="19" t="s">
        <v>902</v>
      </c>
      <c r="T139" s="19" t="s">
        <v>72</v>
      </c>
      <c r="U139" s="23"/>
    </row>
    <row r="140" spans="1:21" ht="90">
      <c r="A140" s="19" t="s">
        <v>890</v>
      </c>
      <c r="B140" s="39">
        <v>120179</v>
      </c>
      <c r="C140" s="19" t="s">
        <v>891</v>
      </c>
      <c r="D140" s="19" t="s">
        <v>54</v>
      </c>
      <c r="E140" s="19" t="s">
        <v>308</v>
      </c>
      <c r="F140" s="19" t="s">
        <v>903</v>
      </c>
      <c r="G140" s="37">
        <v>468979</v>
      </c>
      <c r="H140" s="19" t="s">
        <v>323</v>
      </c>
      <c r="I140" s="37">
        <v>468979</v>
      </c>
      <c r="J140" s="38">
        <v>45250</v>
      </c>
      <c r="K140" s="38">
        <v>45250</v>
      </c>
      <c r="L140" s="19" t="s">
        <v>323</v>
      </c>
      <c r="M140" s="38">
        <v>45280</v>
      </c>
      <c r="N140" s="19" t="s">
        <v>904</v>
      </c>
      <c r="O140" s="19" t="s">
        <v>95</v>
      </c>
      <c r="P140" s="19" t="s">
        <v>292</v>
      </c>
      <c r="Q140" s="19">
        <v>26</v>
      </c>
      <c r="R140" s="19" t="s">
        <v>72</v>
      </c>
      <c r="S140" s="19" t="s">
        <v>905</v>
      </c>
      <c r="T140" s="19" t="s">
        <v>72</v>
      </c>
      <c r="U140" s="23"/>
    </row>
    <row r="141" spans="1:21" ht="90">
      <c r="A141" s="19" t="s">
        <v>890</v>
      </c>
      <c r="B141" s="39">
        <v>120213</v>
      </c>
      <c r="C141" s="19" t="s">
        <v>891</v>
      </c>
      <c r="D141" s="19" t="s">
        <v>892</v>
      </c>
      <c r="E141" s="19" t="s">
        <v>308</v>
      </c>
      <c r="F141" s="19" t="s">
        <v>906</v>
      </c>
      <c r="G141" s="37">
        <v>17590461</v>
      </c>
      <c r="H141" s="19" t="s">
        <v>323</v>
      </c>
      <c r="I141" s="37">
        <v>17590461</v>
      </c>
      <c r="J141" s="38">
        <v>45250</v>
      </c>
      <c r="K141" s="38">
        <v>45250</v>
      </c>
      <c r="L141" s="19" t="s">
        <v>323</v>
      </c>
      <c r="M141" s="38">
        <v>45280</v>
      </c>
      <c r="N141" s="19" t="s">
        <v>907</v>
      </c>
      <c r="O141" s="19" t="s">
        <v>95</v>
      </c>
      <c r="P141" s="19" t="s">
        <v>280</v>
      </c>
      <c r="Q141" s="19">
        <v>10</v>
      </c>
      <c r="R141" s="19" t="s">
        <v>72</v>
      </c>
      <c r="S141" s="19" t="s">
        <v>908</v>
      </c>
      <c r="T141" s="19" t="s">
        <v>72</v>
      </c>
      <c r="U141" s="23"/>
    </row>
    <row r="142" spans="1:21" ht="90">
      <c r="A142" s="19" t="s">
        <v>890</v>
      </c>
      <c r="B142" s="39">
        <v>120311</v>
      </c>
      <c r="C142" s="19" t="s">
        <v>891</v>
      </c>
      <c r="D142" s="19" t="s">
        <v>54</v>
      </c>
      <c r="E142" s="19" t="s">
        <v>308</v>
      </c>
      <c r="F142" s="19" t="s">
        <v>909</v>
      </c>
      <c r="G142" s="37">
        <v>14599911</v>
      </c>
      <c r="H142" s="19" t="s">
        <v>323</v>
      </c>
      <c r="I142" s="37">
        <v>14599911</v>
      </c>
      <c r="J142" s="38">
        <v>45251</v>
      </c>
      <c r="K142" s="38">
        <v>45251</v>
      </c>
      <c r="L142" s="19" t="s">
        <v>323</v>
      </c>
      <c r="M142" s="38">
        <v>45275</v>
      </c>
      <c r="N142" s="19" t="s">
        <v>81</v>
      </c>
      <c r="O142" s="19" t="s">
        <v>95</v>
      </c>
      <c r="P142" s="19" t="s">
        <v>292</v>
      </c>
      <c r="Q142" s="19">
        <v>26</v>
      </c>
      <c r="R142" s="19" t="s">
        <v>72</v>
      </c>
      <c r="S142" s="19" t="s">
        <v>910</v>
      </c>
      <c r="T142" s="19" t="s">
        <v>72</v>
      </c>
      <c r="U142" s="23"/>
    </row>
    <row r="143" spans="1:21" ht="90">
      <c r="A143" s="19" t="s">
        <v>890</v>
      </c>
      <c r="B143" s="39">
        <v>120314</v>
      </c>
      <c r="C143" s="19" t="s">
        <v>891</v>
      </c>
      <c r="D143" s="19" t="s">
        <v>892</v>
      </c>
      <c r="E143" s="19" t="s">
        <v>308</v>
      </c>
      <c r="F143" s="19" t="s">
        <v>911</v>
      </c>
      <c r="G143" s="37">
        <v>30000000</v>
      </c>
      <c r="H143" s="19" t="s">
        <v>323</v>
      </c>
      <c r="I143" s="37">
        <v>30000000</v>
      </c>
      <c r="J143" s="38">
        <v>45251</v>
      </c>
      <c r="K143" s="38">
        <v>45251</v>
      </c>
      <c r="L143" s="19" t="s">
        <v>323</v>
      </c>
      <c r="M143" s="38">
        <v>45275</v>
      </c>
      <c r="N143" s="19" t="s">
        <v>77</v>
      </c>
      <c r="O143" s="19" t="s">
        <v>95</v>
      </c>
      <c r="P143" s="19" t="s">
        <v>292</v>
      </c>
      <c r="Q143" s="19">
        <v>26</v>
      </c>
      <c r="R143" s="19" t="s">
        <v>72</v>
      </c>
      <c r="S143" s="19" t="s">
        <v>912</v>
      </c>
      <c r="T143" s="19" t="s">
        <v>72</v>
      </c>
      <c r="U143" s="23"/>
    </row>
    <row r="144" spans="1:21" ht="90">
      <c r="A144" s="19" t="s">
        <v>890</v>
      </c>
      <c r="B144" s="39">
        <v>120315</v>
      </c>
      <c r="C144" s="19" t="s">
        <v>891</v>
      </c>
      <c r="D144" s="19" t="s">
        <v>892</v>
      </c>
      <c r="E144" s="19" t="s">
        <v>308</v>
      </c>
      <c r="F144" s="19" t="s">
        <v>913</v>
      </c>
      <c r="G144" s="37">
        <v>36561143</v>
      </c>
      <c r="H144" s="19" t="s">
        <v>323</v>
      </c>
      <c r="I144" s="37">
        <v>36561143</v>
      </c>
      <c r="J144" s="38">
        <v>45251</v>
      </c>
      <c r="K144" s="38">
        <v>45251</v>
      </c>
      <c r="L144" s="19" t="s">
        <v>323</v>
      </c>
      <c r="M144" s="38">
        <v>45275</v>
      </c>
      <c r="N144" s="19" t="s">
        <v>77</v>
      </c>
      <c r="O144" s="19" t="s">
        <v>95</v>
      </c>
      <c r="P144" s="19" t="s">
        <v>292</v>
      </c>
      <c r="Q144" s="19">
        <v>26</v>
      </c>
      <c r="R144" s="19" t="s">
        <v>72</v>
      </c>
      <c r="S144" s="19" t="s">
        <v>914</v>
      </c>
      <c r="T144" s="19" t="s">
        <v>72</v>
      </c>
      <c r="U144" s="23"/>
    </row>
    <row r="145" spans="1:21" ht="120">
      <c r="A145" s="19" t="s">
        <v>890</v>
      </c>
      <c r="B145" s="39" t="s">
        <v>915</v>
      </c>
      <c r="C145" s="19" t="s">
        <v>50</v>
      </c>
      <c r="D145" s="19" t="s">
        <v>892</v>
      </c>
      <c r="E145" s="19" t="s">
        <v>916</v>
      </c>
      <c r="F145" s="19" t="s">
        <v>917</v>
      </c>
      <c r="G145" s="37">
        <v>7426070</v>
      </c>
      <c r="H145" s="19" t="s">
        <v>323</v>
      </c>
      <c r="I145" s="37">
        <v>7426070</v>
      </c>
      <c r="J145" s="38">
        <v>45225</v>
      </c>
      <c r="K145" s="38">
        <v>45225</v>
      </c>
      <c r="L145" s="19" t="s">
        <v>323</v>
      </c>
      <c r="M145" s="38">
        <v>45275</v>
      </c>
      <c r="N145" s="19" t="s">
        <v>448</v>
      </c>
      <c r="O145" s="19" t="s">
        <v>555</v>
      </c>
      <c r="P145" s="19" t="s">
        <v>292</v>
      </c>
      <c r="Q145" s="19">
        <v>26</v>
      </c>
      <c r="R145" s="19" t="s">
        <v>72</v>
      </c>
      <c r="S145" s="19" t="s">
        <v>918</v>
      </c>
      <c r="T145" s="19" t="s">
        <v>72</v>
      </c>
      <c r="U145" s="23"/>
    </row>
    <row r="146" spans="1:21" ht="120">
      <c r="A146" s="19" t="s">
        <v>890</v>
      </c>
      <c r="B146" s="39" t="s">
        <v>919</v>
      </c>
      <c r="C146" s="19" t="s">
        <v>50</v>
      </c>
      <c r="D146" s="19" t="s">
        <v>54</v>
      </c>
      <c r="E146" s="19" t="s">
        <v>920</v>
      </c>
      <c r="F146" s="19" t="s">
        <v>921</v>
      </c>
      <c r="G146" s="37">
        <v>29998667</v>
      </c>
      <c r="H146" s="19" t="s">
        <v>323</v>
      </c>
      <c r="I146" s="37">
        <v>29998667</v>
      </c>
      <c r="J146" s="38">
        <v>45230</v>
      </c>
      <c r="K146" s="38">
        <v>45230</v>
      </c>
      <c r="L146" s="19" t="s">
        <v>323</v>
      </c>
      <c r="M146" s="38">
        <v>45275</v>
      </c>
      <c r="N146" s="19" t="s">
        <v>77</v>
      </c>
      <c r="O146" s="19" t="s">
        <v>922</v>
      </c>
      <c r="P146" s="19" t="s">
        <v>280</v>
      </c>
      <c r="Q146" s="19">
        <v>10</v>
      </c>
      <c r="R146" s="19" t="s">
        <v>72</v>
      </c>
      <c r="S146" s="19" t="s">
        <v>923</v>
      </c>
      <c r="T146" s="19" t="s">
        <v>72</v>
      </c>
      <c r="U146" s="23"/>
    </row>
    <row r="147" spans="1:21" ht="120">
      <c r="A147" s="19" t="s">
        <v>890</v>
      </c>
      <c r="B147" s="39" t="s">
        <v>924</v>
      </c>
      <c r="C147" s="19" t="s">
        <v>50</v>
      </c>
      <c r="D147" s="19" t="s">
        <v>763</v>
      </c>
      <c r="E147" s="19" t="s">
        <v>916</v>
      </c>
      <c r="F147" s="19" t="s">
        <v>925</v>
      </c>
      <c r="G147" s="37">
        <v>9934000</v>
      </c>
      <c r="H147" s="19" t="s">
        <v>323</v>
      </c>
      <c r="I147" s="37">
        <v>9934000</v>
      </c>
      <c r="J147" s="38">
        <v>45230</v>
      </c>
      <c r="K147" s="38">
        <v>45230</v>
      </c>
      <c r="L147" s="19" t="s">
        <v>323</v>
      </c>
      <c r="M147" s="38">
        <v>45275</v>
      </c>
      <c r="N147" s="19" t="s">
        <v>82</v>
      </c>
      <c r="O147" s="19" t="s">
        <v>555</v>
      </c>
      <c r="P147" s="19" t="s">
        <v>292</v>
      </c>
      <c r="Q147" s="19">
        <v>26</v>
      </c>
      <c r="R147" s="19" t="s">
        <v>72</v>
      </c>
      <c r="S147" s="19" t="s">
        <v>926</v>
      </c>
      <c r="T147" s="19" t="s">
        <v>72</v>
      </c>
      <c r="U147" s="23"/>
    </row>
    <row r="148" spans="1:21" ht="120">
      <c r="A148" s="19" t="s">
        <v>927</v>
      </c>
      <c r="B148" s="39" t="s">
        <v>928</v>
      </c>
      <c r="C148" s="19" t="s">
        <v>300</v>
      </c>
      <c r="D148" s="19" t="s">
        <v>601</v>
      </c>
      <c r="E148" s="19" t="s">
        <v>929</v>
      </c>
      <c r="F148" s="19" t="s">
        <v>930</v>
      </c>
      <c r="G148" s="37">
        <v>2270000</v>
      </c>
      <c r="H148" s="19"/>
      <c r="I148" s="37">
        <v>2270000</v>
      </c>
      <c r="J148" s="38">
        <v>45234</v>
      </c>
      <c r="K148" s="38">
        <v>45238</v>
      </c>
      <c r="L148" s="19"/>
      <c r="M148" s="38">
        <v>45268</v>
      </c>
      <c r="N148" s="19" t="s">
        <v>931</v>
      </c>
      <c r="O148" s="19" t="s">
        <v>932</v>
      </c>
      <c r="P148" s="19">
        <v>26</v>
      </c>
      <c r="Q148" s="19" t="s">
        <v>292</v>
      </c>
      <c r="R148" s="19" t="s">
        <v>933</v>
      </c>
      <c r="S148" s="19" t="s">
        <v>934</v>
      </c>
      <c r="T148" s="19" t="s">
        <v>777</v>
      </c>
      <c r="U148" s="23"/>
    </row>
    <row r="149" spans="1:21" ht="120">
      <c r="A149" s="19" t="s">
        <v>927</v>
      </c>
      <c r="B149" s="39" t="s">
        <v>935</v>
      </c>
      <c r="C149" s="19" t="s">
        <v>300</v>
      </c>
      <c r="D149" s="19" t="s">
        <v>54</v>
      </c>
      <c r="E149" s="19" t="s">
        <v>936</v>
      </c>
      <c r="F149" s="19" t="s">
        <v>937</v>
      </c>
      <c r="G149" s="37">
        <v>1151200</v>
      </c>
      <c r="H149" s="19"/>
      <c r="I149" s="37">
        <v>1151200</v>
      </c>
      <c r="J149" s="38">
        <v>45238</v>
      </c>
      <c r="K149" s="38">
        <v>45239</v>
      </c>
      <c r="L149" s="19"/>
      <c r="M149" s="38">
        <v>45268</v>
      </c>
      <c r="N149" s="19" t="s">
        <v>938</v>
      </c>
      <c r="O149" s="19" t="s">
        <v>939</v>
      </c>
      <c r="P149" s="19">
        <v>26</v>
      </c>
      <c r="Q149" s="19" t="s">
        <v>292</v>
      </c>
      <c r="R149" s="19" t="s">
        <v>940</v>
      </c>
      <c r="S149" s="19" t="s">
        <v>941</v>
      </c>
      <c r="T149" s="19" t="s">
        <v>777</v>
      </c>
      <c r="U149" s="23"/>
    </row>
    <row r="150" spans="1:21" ht="120">
      <c r="A150" s="19" t="s">
        <v>927</v>
      </c>
      <c r="B150" s="39" t="s">
        <v>942</v>
      </c>
      <c r="C150" s="19" t="s">
        <v>300</v>
      </c>
      <c r="D150" s="19" t="s">
        <v>54</v>
      </c>
      <c r="E150" s="19" t="s">
        <v>943</v>
      </c>
      <c r="F150" s="19" t="s">
        <v>944</v>
      </c>
      <c r="G150" s="37">
        <v>17750000</v>
      </c>
      <c r="H150" s="19"/>
      <c r="I150" s="37">
        <v>17750000</v>
      </c>
      <c r="J150" s="38">
        <v>45254</v>
      </c>
      <c r="K150" s="38">
        <v>45254</v>
      </c>
      <c r="L150" s="19"/>
      <c r="M150" s="38">
        <v>45275</v>
      </c>
      <c r="N150" s="19" t="s">
        <v>77</v>
      </c>
      <c r="O150" s="19" t="s">
        <v>945</v>
      </c>
      <c r="P150" s="19">
        <v>10</v>
      </c>
      <c r="Q150" s="19" t="s">
        <v>280</v>
      </c>
      <c r="R150" s="19" t="s">
        <v>946</v>
      </c>
      <c r="S150" s="19" t="s">
        <v>947</v>
      </c>
      <c r="T150" s="19" t="s">
        <v>777</v>
      </c>
      <c r="U150" s="23"/>
    </row>
    <row r="151" spans="1:21" ht="120">
      <c r="A151" s="19" t="s">
        <v>927</v>
      </c>
      <c r="B151" s="39" t="s">
        <v>948</v>
      </c>
      <c r="C151" s="19" t="s">
        <v>300</v>
      </c>
      <c r="D151" s="19" t="s">
        <v>56</v>
      </c>
      <c r="E151" s="19" t="s">
        <v>949</v>
      </c>
      <c r="F151" s="19" t="s">
        <v>950</v>
      </c>
      <c r="G151" s="37">
        <v>28498050</v>
      </c>
      <c r="H151" s="19">
        <v>1493950</v>
      </c>
      <c r="I151" s="37">
        <v>29992000</v>
      </c>
      <c r="J151" s="38">
        <v>45198</v>
      </c>
      <c r="K151" s="38">
        <v>45201</v>
      </c>
      <c r="L151" s="19"/>
      <c r="M151" s="38">
        <v>45280</v>
      </c>
      <c r="N151" s="19" t="s">
        <v>951</v>
      </c>
      <c r="O151" s="19" t="s">
        <v>952</v>
      </c>
      <c r="P151" s="19">
        <v>26</v>
      </c>
      <c r="Q151" s="19" t="s">
        <v>292</v>
      </c>
      <c r="R151" s="19" t="s">
        <v>953</v>
      </c>
      <c r="S151" s="19" t="s">
        <v>954</v>
      </c>
      <c r="T151" s="19" t="s">
        <v>527</v>
      </c>
      <c r="U151" s="23"/>
    </row>
    <row r="152" spans="1:21" ht="120">
      <c r="A152" s="19" t="s">
        <v>476</v>
      </c>
      <c r="B152" s="39" t="s">
        <v>477</v>
      </c>
      <c r="C152" s="19" t="s">
        <v>307</v>
      </c>
      <c r="D152" s="19" t="s">
        <v>54</v>
      </c>
      <c r="E152" s="19" t="s">
        <v>478</v>
      </c>
      <c r="F152" s="19" t="s">
        <v>479</v>
      </c>
      <c r="G152" s="37">
        <v>5493913</v>
      </c>
      <c r="H152" s="19">
        <v>0</v>
      </c>
      <c r="I152" s="37">
        <v>5493913</v>
      </c>
      <c r="J152" s="38">
        <v>45226</v>
      </c>
      <c r="K152" s="38">
        <v>45231</v>
      </c>
      <c r="L152" s="19"/>
      <c r="M152" s="38">
        <v>45260</v>
      </c>
      <c r="N152" s="19" t="s">
        <v>77</v>
      </c>
      <c r="O152" s="19" t="s">
        <v>480</v>
      </c>
      <c r="P152" s="19">
        <v>26</v>
      </c>
      <c r="Q152" s="19" t="s">
        <v>481</v>
      </c>
      <c r="R152" s="19" t="s">
        <v>72</v>
      </c>
      <c r="S152" s="19" t="s">
        <v>482</v>
      </c>
      <c r="T152" s="19"/>
      <c r="U152" s="23"/>
    </row>
    <row r="153" spans="1:21" ht="120">
      <c r="A153" s="19" t="s">
        <v>955</v>
      </c>
      <c r="B153" s="39" t="s">
        <v>956</v>
      </c>
      <c r="C153" s="19" t="s">
        <v>330</v>
      </c>
      <c r="D153" s="19" t="s">
        <v>56</v>
      </c>
      <c r="E153" s="19" t="s">
        <v>957</v>
      </c>
      <c r="F153" s="19" t="s">
        <v>958</v>
      </c>
      <c r="G153" s="37">
        <v>15000000</v>
      </c>
      <c r="H153" s="19" t="s">
        <v>72</v>
      </c>
      <c r="I153" s="37">
        <v>5000000</v>
      </c>
      <c r="J153" s="38">
        <v>44994</v>
      </c>
      <c r="K153" s="38">
        <v>44994</v>
      </c>
      <c r="L153" s="19" t="s">
        <v>72</v>
      </c>
      <c r="M153" s="38">
        <v>45291</v>
      </c>
      <c r="N153" s="19" t="s">
        <v>291</v>
      </c>
      <c r="O153" s="19" t="s">
        <v>959</v>
      </c>
      <c r="P153" s="19">
        <v>26</v>
      </c>
      <c r="Q153" s="19" t="s">
        <v>292</v>
      </c>
      <c r="R153" s="19" t="s">
        <v>960</v>
      </c>
      <c r="S153" s="19" t="s">
        <v>961</v>
      </c>
      <c r="T153" s="19" t="s">
        <v>962</v>
      </c>
      <c r="U153" s="23"/>
    </row>
    <row r="154" spans="1:21" ht="90">
      <c r="A154" s="19" t="s">
        <v>955</v>
      </c>
      <c r="B154" s="39" t="s">
        <v>963</v>
      </c>
      <c r="C154" s="19" t="s">
        <v>964</v>
      </c>
      <c r="D154" s="19" t="s">
        <v>56</v>
      </c>
      <c r="E154" s="19" t="s">
        <v>468</v>
      </c>
      <c r="F154" s="19" t="s">
        <v>965</v>
      </c>
      <c r="G154" s="37">
        <v>63976268</v>
      </c>
      <c r="H154" s="19" t="s">
        <v>72</v>
      </c>
      <c r="I154" s="37">
        <v>37815500</v>
      </c>
      <c r="J154" s="38">
        <v>45082</v>
      </c>
      <c r="K154" s="38">
        <v>45082</v>
      </c>
      <c r="L154" s="19" t="s">
        <v>72</v>
      </c>
      <c r="M154" s="38">
        <v>45291</v>
      </c>
      <c r="N154" s="19" t="s">
        <v>470</v>
      </c>
      <c r="O154" s="19" t="s">
        <v>421</v>
      </c>
      <c r="P154" s="19">
        <v>26</v>
      </c>
      <c r="Q154" s="19" t="s">
        <v>292</v>
      </c>
      <c r="R154" s="19" t="s">
        <v>963</v>
      </c>
      <c r="S154" s="19" t="s">
        <v>966</v>
      </c>
      <c r="T154" s="19" t="s">
        <v>967</v>
      </c>
      <c r="U154" s="23"/>
    </row>
    <row r="155" spans="1:21" ht="120">
      <c r="A155" s="19" t="s">
        <v>955</v>
      </c>
      <c r="B155" s="39" t="s">
        <v>968</v>
      </c>
      <c r="C155" s="19" t="s">
        <v>330</v>
      </c>
      <c r="D155" s="19" t="s">
        <v>54</v>
      </c>
      <c r="E155" s="19" t="s">
        <v>969</v>
      </c>
      <c r="F155" s="19" t="s">
        <v>970</v>
      </c>
      <c r="G155" s="37">
        <v>10000000</v>
      </c>
      <c r="H155" s="19" t="s">
        <v>72</v>
      </c>
      <c r="I155" s="37">
        <v>10000000</v>
      </c>
      <c r="J155" s="38">
        <v>45231</v>
      </c>
      <c r="K155" s="38">
        <v>45231</v>
      </c>
      <c r="L155" s="19" t="s">
        <v>72</v>
      </c>
      <c r="M155" s="38">
        <v>45251</v>
      </c>
      <c r="N155" s="19" t="s">
        <v>77</v>
      </c>
      <c r="O155" s="19" t="s">
        <v>971</v>
      </c>
      <c r="P155" s="19">
        <v>26</v>
      </c>
      <c r="Q155" s="19" t="s">
        <v>292</v>
      </c>
      <c r="R155" s="19" t="s">
        <v>972</v>
      </c>
      <c r="S155" s="19" t="s">
        <v>973</v>
      </c>
      <c r="T155" s="19"/>
      <c r="U155" s="23"/>
    </row>
    <row r="156" spans="1:21" ht="120">
      <c r="A156" s="19" t="s">
        <v>955</v>
      </c>
      <c r="B156" s="39" t="s">
        <v>974</v>
      </c>
      <c r="C156" s="19" t="s">
        <v>330</v>
      </c>
      <c r="D156" s="19" t="s">
        <v>56</v>
      </c>
      <c r="E156" s="19" t="s">
        <v>975</v>
      </c>
      <c r="F156" s="19" t="s">
        <v>976</v>
      </c>
      <c r="G156" s="37">
        <v>10000000</v>
      </c>
      <c r="H156" s="19" t="s">
        <v>72</v>
      </c>
      <c r="I156" s="37">
        <v>10000000</v>
      </c>
      <c r="J156" s="38">
        <v>45253</v>
      </c>
      <c r="K156" s="38">
        <v>45253</v>
      </c>
      <c r="L156" s="19" t="s">
        <v>72</v>
      </c>
      <c r="M156" s="38">
        <v>45291</v>
      </c>
      <c r="N156" s="19" t="s">
        <v>291</v>
      </c>
      <c r="O156" s="19" t="s">
        <v>977</v>
      </c>
      <c r="P156" s="19">
        <v>26</v>
      </c>
      <c r="Q156" s="19" t="s">
        <v>292</v>
      </c>
      <c r="R156" s="19" t="s">
        <v>978</v>
      </c>
      <c r="S156" s="19" t="s">
        <v>979</v>
      </c>
      <c r="T156" s="19"/>
      <c r="U156" s="23"/>
    </row>
    <row r="157" spans="1:21" ht="90">
      <c r="A157" s="19" t="s">
        <v>955</v>
      </c>
      <c r="B157" s="39" t="s">
        <v>980</v>
      </c>
      <c r="C157" s="19" t="s">
        <v>307</v>
      </c>
      <c r="D157" s="19" t="s">
        <v>54</v>
      </c>
      <c r="E157" s="19" t="s">
        <v>981</v>
      </c>
      <c r="F157" s="19" t="s">
        <v>982</v>
      </c>
      <c r="G157" s="37">
        <v>29997452</v>
      </c>
      <c r="H157" s="19" t="s">
        <v>72</v>
      </c>
      <c r="I157" s="37">
        <v>29997452</v>
      </c>
      <c r="J157" s="38">
        <v>45226</v>
      </c>
      <c r="K157" s="38">
        <v>45226</v>
      </c>
      <c r="L157" s="19" t="s">
        <v>72</v>
      </c>
      <c r="M157" s="38">
        <v>45291</v>
      </c>
      <c r="N157" s="19" t="s">
        <v>291</v>
      </c>
      <c r="O157" s="19" t="s">
        <v>844</v>
      </c>
      <c r="P157" s="19">
        <v>26</v>
      </c>
      <c r="Q157" s="19" t="s">
        <v>292</v>
      </c>
      <c r="R157" s="19" t="s">
        <v>980</v>
      </c>
      <c r="S157" s="19" t="s">
        <v>983</v>
      </c>
      <c r="T157" s="19"/>
      <c r="U157" s="23"/>
    </row>
    <row r="158" spans="1:21" ht="75">
      <c r="A158" s="19" t="s">
        <v>955</v>
      </c>
      <c r="B158" s="39" t="s">
        <v>984</v>
      </c>
      <c r="C158" s="19" t="s">
        <v>307</v>
      </c>
      <c r="D158" s="19" t="s">
        <v>54</v>
      </c>
      <c r="E158" s="19" t="s">
        <v>981</v>
      </c>
      <c r="F158" s="19" t="s">
        <v>985</v>
      </c>
      <c r="G158" s="37">
        <v>26131648</v>
      </c>
      <c r="H158" s="19" t="s">
        <v>72</v>
      </c>
      <c r="I158" s="37">
        <v>26131648</v>
      </c>
      <c r="J158" s="38">
        <v>45247</v>
      </c>
      <c r="K158" s="38">
        <v>45247</v>
      </c>
      <c r="L158" s="19" t="s">
        <v>72</v>
      </c>
      <c r="M158" s="38">
        <v>45291</v>
      </c>
      <c r="N158" s="19" t="s">
        <v>291</v>
      </c>
      <c r="O158" s="19" t="s">
        <v>844</v>
      </c>
      <c r="P158" s="19">
        <v>26</v>
      </c>
      <c r="Q158" s="19" t="s">
        <v>292</v>
      </c>
      <c r="R158" s="19" t="s">
        <v>984</v>
      </c>
      <c r="S158" s="19" t="s">
        <v>986</v>
      </c>
      <c r="T158" s="19"/>
      <c r="U158" s="23"/>
    </row>
    <row r="159" spans="1:21" ht="120">
      <c r="A159" s="19" t="s">
        <v>483</v>
      </c>
      <c r="B159" s="39">
        <v>30</v>
      </c>
      <c r="C159" s="19" t="s">
        <v>330</v>
      </c>
      <c r="D159" s="19" t="s">
        <v>54</v>
      </c>
      <c r="E159" s="19" t="s">
        <v>484</v>
      </c>
      <c r="F159" s="19" t="s">
        <v>485</v>
      </c>
      <c r="G159" s="37">
        <v>3990000</v>
      </c>
      <c r="H159" s="19"/>
      <c r="I159" s="37">
        <v>3990000</v>
      </c>
      <c r="J159" s="38">
        <v>45245</v>
      </c>
      <c r="K159" s="38">
        <v>45245</v>
      </c>
      <c r="L159" s="19"/>
      <c r="M159" s="38">
        <v>45275</v>
      </c>
      <c r="N159" s="19" t="s">
        <v>82</v>
      </c>
      <c r="O159" s="19" t="s">
        <v>486</v>
      </c>
      <c r="P159" s="19">
        <v>10</v>
      </c>
      <c r="Q159" s="19" t="s">
        <v>280</v>
      </c>
      <c r="R159" s="19" t="s">
        <v>487</v>
      </c>
      <c r="S159" s="19" t="s">
        <v>488</v>
      </c>
      <c r="T159" s="19"/>
      <c r="U159" s="23"/>
    </row>
    <row r="160" spans="1:21" ht="120">
      <c r="A160" s="19" t="s">
        <v>483</v>
      </c>
      <c r="B160" s="39">
        <v>31</v>
      </c>
      <c r="C160" s="19" t="s">
        <v>330</v>
      </c>
      <c r="D160" s="19" t="s">
        <v>54</v>
      </c>
      <c r="E160" s="19" t="s">
        <v>465</v>
      </c>
      <c r="F160" s="19" t="s">
        <v>489</v>
      </c>
      <c r="G160" s="37">
        <v>1070995</v>
      </c>
      <c r="H160" s="19"/>
      <c r="I160" s="37">
        <v>1070995</v>
      </c>
      <c r="J160" s="38">
        <v>45231</v>
      </c>
      <c r="K160" s="38">
        <v>45231</v>
      </c>
      <c r="L160" s="19"/>
      <c r="M160" s="38">
        <v>45260</v>
      </c>
      <c r="N160" s="19" t="s">
        <v>490</v>
      </c>
      <c r="O160" s="19" t="s">
        <v>491</v>
      </c>
      <c r="P160" s="19">
        <v>26</v>
      </c>
      <c r="Q160" s="19" t="s">
        <v>292</v>
      </c>
      <c r="R160" s="19"/>
      <c r="S160" s="19" t="s">
        <v>492</v>
      </c>
      <c r="T160" s="19"/>
      <c r="U160" s="23"/>
    </row>
    <row r="161" spans="1:21" ht="135">
      <c r="A161" s="19" t="s">
        <v>483</v>
      </c>
      <c r="B161" s="39">
        <v>32</v>
      </c>
      <c r="C161" s="19" t="s">
        <v>330</v>
      </c>
      <c r="D161" s="19" t="s">
        <v>54</v>
      </c>
      <c r="E161" s="19" t="s">
        <v>493</v>
      </c>
      <c r="F161" s="19" t="s">
        <v>494</v>
      </c>
      <c r="G161" s="37">
        <v>1146710</v>
      </c>
      <c r="H161" s="19"/>
      <c r="I161" s="37">
        <v>1146710</v>
      </c>
      <c r="J161" s="38">
        <v>45231</v>
      </c>
      <c r="K161" s="38">
        <v>45231</v>
      </c>
      <c r="L161" s="19"/>
      <c r="M161" s="38">
        <v>45260</v>
      </c>
      <c r="N161" s="19" t="s">
        <v>495</v>
      </c>
      <c r="O161" s="19" t="s">
        <v>496</v>
      </c>
      <c r="P161" s="19">
        <v>26</v>
      </c>
      <c r="Q161" s="19" t="s">
        <v>292</v>
      </c>
      <c r="R161" s="19"/>
      <c r="S161" s="19" t="s">
        <v>497</v>
      </c>
      <c r="T161" s="19"/>
      <c r="U161" s="23"/>
    </row>
    <row r="162" spans="1:21" ht="90">
      <c r="A162" s="19" t="s">
        <v>483</v>
      </c>
      <c r="B162" s="39">
        <v>33</v>
      </c>
      <c r="C162" s="19" t="s">
        <v>330</v>
      </c>
      <c r="D162" s="19" t="s">
        <v>54</v>
      </c>
      <c r="E162" s="19" t="s">
        <v>465</v>
      </c>
      <c r="F162" s="19" t="s">
        <v>498</v>
      </c>
      <c r="G162" s="37">
        <v>711594</v>
      </c>
      <c r="H162" s="19"/>
      <c r="I162" s="37">
        <v>711594</v>
      </c>
      <c r="J162" s="38">
        <v>45233</v>
      </c>
      <c r="K162" s="38">
        <v>45233</v>
      </c>
      <c r="L162" s="19"/>
      <c r="M162" s="38">
        <v>45260</v>
      </c>
      <c r="N162" s="19" t="s">
        <v>77</v>
      </c>
      <c r="O162" s="19" t="s">
        <v>491</v>
      </c>
      <c r="P162" s="19">
        <v>10</v>
      </c>
      <c r="Q162" s="19" t="s">
        <v>280</v>
      </c>
      <c r="R162" s="19"/>
      <c r="S162" s="19" t="s">
        <v>499</v>
      </c>
      <c r="T162" s="19"/>
      <c r="U162" s="23"/>
    </row>
    <row r="163" spans="1:21" ht="120">
      <c r="A163" s="19" t="s">
        <v>778</v>
      </c>
      <c r="B163" s="39" t="s">
        <v>779</v>
      </c>
      <c r="C163" s="19" t="s">
        <v>330</v>
      </c>
      <c r="D163" s="19" t="s">
        <v>56</v>
      </c>
      <c r="E163" s="19" t="s">
        <v>780</v>
      </c>
      <c r="F163" s="19" t="s">
        <v>781</v>
      </c>
      <c r="G163" s="37">
        <v>53624000</v>
      </c>
      <c r="H163" s="19" t="s">
        <v>323</v>
      </c>
      <c r="I163" s="37">
        <v>53624000</v>
      </c>
      <c r="J163" s="38">
        <v>45219</v>
      </c>
      <c r="K163" s="38">
        <v>45219</v>
      </c>
      <c r="L163" s="19" t="s">
        <v>323</v>
      </c>
      <c r="M163" s="38">
        <v>45291</v>
      </c>
      <c r="N163" s="19" t="s">
        <v>782</v>
      </c>
      <c r="O163" s="19" t="s">
        <v>783</v>
      </c>
      <c r="P163" s="19">
        <v>26</v>
      </c>
      <c r="Q163" s="19" t="s">
        <v>292</v>
      </c>
      <c r="R163" s="19" t="s">
        <v>784</v>
      </c>
      <c r="S163" s="19" t="s">
        <v>785</v>
      </c>
      <c r="T163" s="19"/>
      <c r="U163" s="23"/>
    </row>
    <row r="164" spans="1:21" ht="120">
      <c r="A164" s="19" t="s">
        <v>778</v>
      </c>
      <c r="B164" s="39" t="s">
        <v>786</v>
      </c>
      <c r="C164" s="19" t="s">
        <v>330</v>
      </c>
      <c r="D164" s="19" t="s">
        <v>56</v>
      </c>
      <c r="E164" s="19" t="s">
        <v>787</v>
      </c>
      <c r="F164" s="19" t="s">
        <v>788</v>
      </c>
      <c r="G164" s="37">
        <v>7012599</v>
      </c>
      <c r="H164" s="19" t="s">
        <v>323</v>
      </c>
      <c r="I164" s="37">
        <v>6000002</v>
      </c>
      <c r="J164" s="38">
        <v>45225</v>
      </c>
      <c r="K164" s="38">
        <v>45225</v>
      </c>
      <c r="L164" s="19" t="s">
        <v>323</v>
      </c>
      <c r="M164" s="38">
        <v>45286</v>
      </c>
      <c r="N164" s="19" t="s">
        <v>789</v>
      </c>
      <c r="O164" s="19" t="s">
        <v>555</v>
      </c>
      <c r="P164" s="19">
        <v>26</v>
      </c>
      <c r="Q164" s="19" t="s">
        <v>292</v>
      </c>
      <c r="R164" s="19" t="s">
        <v>790</v>
      </c>
      <c r="S164" s="19" t="s">
        <v>791</v>
      </c>
      <c r="T164" s="19"/>
      <c r="U164" s="23"/>
    </row>
    <row r="165" spans="1:21" ht="120">
      <c r="A165" s="19" t="s">
        <v>778</v>
      </c>
      <c r="B165" s="39" t="s">
        <v>792</v>
      </c>
      <c r="C165" s="19" t="s">
        <v>330</v>
      </c>
      <c r="D165" s="19" t="s">
        <v>54</v>
      </c>
      <c r="E165" s="19" t="s">
        <v>780</v>
      </c>
      <c r="F165" s="19" t="s">
        <v>793</v>
      </c>
      <c r="G165" s="37">
        <v>45204364</v>
      </c>
      <c r="H165" s="19" t="s">
        <v>794</v>
      </c>
      <c r="I165" s="37">
        <v>22256400</v>
      </c>
      <c r="J165" s="38">
        <v>45232</v>
      </c>
      <c r="K165" s="38">
        <v>45232</v>
      </c>
      <c r="L165" s="19" t="s">
        <v>323</v>
      </c>
      <c r="M165" s="38">
        <v>45280</v>
      </c>
      <c r="N165" s="19" t="s">
        <v>795</v>
      </c>
      <c r="O165" s="19" t="s">
        <v>783</v>
      </c>
      <c r="P165" s="19">
        <v>10</v>
      </c>
      <c r="Q165" s="19" t="s">
        <v>280</v>
      </c>
      <c r="R165" s="19" t="s">
        <v>796</v>
      </c>
      <c r="S165" s="19" t="s">
        <v>797</v>
      </c>
      <c r="T165" s="19" t="s">
        <v>798</v>
      </c>
      <c r="U165" s="23"/>
    </row>
    <row r="166" spans="1:21" ht="120">
      <c r="A166" s="19" t="s">
        <v>778</v>
      </c>
      <c r="B166" s="39" t="s">
        <v>799</v>
      </c>
      <c r="C166" s="19" t="s">
        <v>330</v>
      </c>
      <c r="D166" s="19" t="s">
        <v>54</v>
      </c>
      <c r="E166" s="19" t="s">
        <v>800</v>
      </c>
      <c r="F166" s="19" t="s">
        <v>793</v>
      </c>
      <c r="G166" s="37">
        <v>45204364</v>
      </c>
      <c r="H166" s="19" t="s">
        <v>323</v>
      </c>
      <c r="I166" s="37">
        <v>16870000</v>
      </c>
      <c r="J166" s="38">
        <v>45232</v>
      </c>
      <c r="K166" s="38">
        <v>45232</v>
      </c>
      <c r="L166" s="19" t="s">
        <v>323</v>
      </c>
      <c r="M166" s="38">
        <v>45280</v>
      </c>
      <c r="N166" s="19" t="s">
        <v>795</v>
      </c>
      <c r="O166" s="19" t="s">
        <v>801</v>
      </c>
      <c r="P166" s="19">
        <v>10</v>
      </c>
      <c r="Q166" s="19" t="s">
        <v>280</v>
      </c>
      <c r="R166" s="19" t="s">
        <v>796</v>
      </c>
      <c r="S166" s="19" t="s">
        <v>797</v>
      </c>
      <c r="T166" s="19"/>
      <c r="U166" s="23"/>
    </row>
    <row r="167" spans="1:21" ht="135">
      <c r="A167" s="19" t="s">
        <v>778</v>
      </c>
      <c r="B167" s="39" t="s">
        <v>802</v>
      </c>
      <c r="C167" s="19" t="s">
        <v>330</v>
      </c>
      <c r="D167" s="19" t="s">
        <v>54</v>
      </c>
      <c r="E167" s="19" t="s">
        <v>803</v>
      </c>
      <c r="F167" s="19" t="s">
        <v>804</v>
      </c>
      <c r="G167" s="37">
        <v>27650000</v>
      </c>
      <c r="H167" s="19" t="s">
        <v>323</v>
      </c>
      <c r="I167" s="37">
        <v>27650000</v>
      </c>
      <c r="J167" s="38">
        <v>45239</v>
      </c>
      <c r="K167" s="38">
        <v>45238</v>
      </c>
      <c r="L167" s="19" t="s">
        <v>323</v>
      </c>
      <c r="M167" s="38">
        <v>45291</v>
      </c>
      <c r="N167" s="19" t="s">
        <v>805</v>
      </c>
      <c r="O167" s="19" t="s">
        <v>806</v>
      </c>
      <c r="P167" s="19">
        <v>26</v>
      </c>
      <c r="Q167" s="19" t="s">
        <v>292</v>
      </c>
      <c r="R167" s="19" t="s">
        <v>807</v>
      </c>
      <c r="S167" s="19" t="s">
        <v>808</v>
      </c>
      <c r="T167" s="19"/>
      <c r="U167" s="23"/>
    </row>
    <row r="168" spans="1:21" ht="120">
      <c r="A168" s="19" t="s">
        <v>778</v>
      </c>
      <c r="B168" s="39" t="s">
        <v>809</v>
      </c>
      <c r="C168" s="19" t="s">
        <v>330</v>
      </c>
      <c r="D168" s="19" t="s">
        <v>763</v>
      </c>
      <c r="E168" s="19" t="s">
        <v>780</v>
      </c>
      <c r="F168" s="19" t="s">
        <v>810</v>
      </c>
      <c r="G168" s="37">
        <v>8000000</v>
      </c>
      <c r="H168" s="19" t="s">
        <v>323</v>
      </c>
      <c r="I168" s="37">
        <v>8000000</v>
      </c>
      <c r="J168" s="38">
        <v>45246</v>
      </c>
      <c r="K168" s="38">
        <v>45246</v>
      </c>
      <c r="L168" s="19" t="s">
        <v>323</v>
      </c>
      <c r="M168" s="38">
        <v>45291</v>
      </c>
      <c r="N168" s="19" t="s">
        <v>795</v>
      </c>
      <c r="O168" s="19" t="s">
        <v>783</v>
      </c>
      <c r="P168" s="19">
        <v>26</v>
      </c>
      <c r="Q168" s="19" t="s">
        <v>292</v>
      </c>
      <c r="R168" s="19" t="s">
        <v>811</v>
      </c>
      <c r="S168" s="19" t="s">
        <v>812</v>
      </c>
      <c r="T168" s="19"/>
      <c r="U168" s="23"/>
    </row>
    <row r="169" spans="1:21" ht="120">
      <c r="A169" s="19" t="s">
        <v>778</v>
      </c>
      <c r="B169" s="39">
        <v>133</v>
      </c>
      <c r="C169" s="19" t="s">
        <v>330</v>
      </c>
      <c r="D169" s="19" t="s">
        <v>54</v>
      </c>
      <c r="E169" s="19" t="s">
        <v>813</v>
      </c>
      <c r="F169" s="19" t="s">
        <v>814</v>
      </c>
      <c r="G169" s="37">
        <v>5103500</v>
      </c>
      <c r="H169" s="19" t="s">
        <v>323</v>
      </c>
      <c r="I169" s="37">
        <v>4337975</v>
      </c>
      <c r="J169" s="38">
        <v>45252</v>
      </c>
      <c r="K169" s="38">
        <v>45252</v>
      </c>
      <c r="L169" s="19" t="s">
        <v>323</v>
      </c>
      <c r="M169" s="38">
        <v>45281</v>
      </c>
      <c r="N169" s="19" t="s">
        <v>815</v>
      </c>
      <c r="O169" s="19" t="s">
        <v>816</v>
      </c>
      <c r="P169" s="19">
        <v>10</v>
      </c>
      <c r="Q169" s="19" t="s">
        <v>280</v>
      </c>
      <c r="R169" s="19" t="s">
        <v>817</v>
      </c>
      <c r="S169" s="19" t="s">
        <v>818</v>
      </c>
      <c r="T169" s="19"/>
      <c r="U169" s="23"/>
    </row>
    <row r="170" spans="1:21" ht="75">
      <c r="A170" s="19" t="s">
        <v>778</v>
      </c>
      <c r="B170" s="39">
        <v>118360</v>
      </c>
      <c r="C170" s="19" t="s">
        <v>330</v>
      </c>
      <c r="D170" s="19" t="s">
        <v>54</v>
      </c>
      <c r="E170" s="19" t="s">
        <v>819</v>
      </c>
      <c r="F170" s="19" t="s">
        <v>820</v>
      </c>
      <c r="G170" s="37">
        <v>3001779</v>
      </c>
      <c r="H170" s="19" t="s">
        <v>323</v>
      </c>
      <c r="I170" s="37">
        <v>3000600</v>
      </c>
      <c r="J170" s="38">
        <v>45231</v>
      </c>
      <c r="K170" s="38">
        <v>45231</v>
      </c>
      <c r="L170" s="19" t="s">
        <v>323</v>
      </c>
      <c r="M170" s="38">
        <v>45260</v>
      </c>
      <c r="N170" s="19" t="s">
        <v>821</v>
      </c>
      <c r="O170" s="19" t="s">
        <v>822</v>
      </c>
      <c r="P170" s="19">
        <v>26</v>
      </c>
      <c r="Q170" s="19" t="s">
        <v>292</v>
      </c>
      <c r="R170" s="19">
        <v>118360</v>
      </c>
      <c r="S170" s="19" t="s">
        <v>823</v>
      </c>
      <c r="T170" s="19"/>
      <c r="U170" s="23"/>
    </row>
    <row r="171" spans="1:21" ht="75">
      <c r="A171" s="19" t="s">
        <v>778</v>
      </c>
      <c r="B171" s="39">
        <v>118166</v>
      </c>
      <c r="C171" s="19" t="s">
        <v>330</v>
      </c>
      <c r="D171" s="19" t="s">
        <v>54</v>
      </c>
      <c r="E171" s="19" t="s">
        <v>819</v>
      </c>
      <c r="F171" s="19" t="s">
        <v>824</v>
      </c>
      <c r="G171" s="37">
        <v>10617097</v>
      </c>
      <c r="H171" s="19" t="s">
        <v>323</v>
      </c>
      <c r="I171" s="37">
        <v>8922300</v>
      </c>
      <c r="J171" s="38">
        <v>45231</v>
      </c>
      <c r="K171" s="38">
        <v>45231</v>
      </c>
      <c r="L171" s="19" t="s">
        <v>323</v>
      </c>
      <c r="M171" s="38">
        <v>45290</v>
      </c>
      <c r="N171" s="19" t="s">
        <v>825</v>
      </c>
      <c r="O171" s="19" t="s">
        <v>822</v>
      </c>
      <c r="P171" s="19">
        <v>26</v>
      </c>
      <c r="Q171" s="19" t="s">
        <v>292</v>
      </c>
      <c r="R171" s="19">
        <v>118166</v>
      </c>
      <c r="S171" s="19" t="s">
        <v>826</v>
      </c>
      <c r="T171" s="19"/>
      <c r="U171" s="23"/>
    </row>
    <row r="172" spans="1:21" ht="75">
      <c r="A172" s="19" t="s">
        <v>778</v>
      </c>
      <c r="B172" s="39">
        <v>118600</v>
      </c>
      <c r="C172" s="19" t="s">
        <v>330</v>
      </c>
      <c r="D172" s="19" t="s">
        <v>54</v>
      </c>
      <c r="E172" s="19" t="s">
        <v>819</v>
      </c>
      <c r="F172" s="19" t="s">
        <v>827</v>
      </c>
      <c r="G172" s="37">
        <v>11674680</v>
      </c>
      <c r="H172" s="19" t="s">
        <v>323</v>
      </c>
      <c r="I172" s="37">
        <v>11670780</v>
      </c>
      <c r="J172" s="38">
        <v>45238</v>
      </c>
      <c r="K172" s="38">
        <v>45238</v>
      </c>
      <c r="L172" s="19" t="s">
        <v>323</v>
      </c>
      <c r="M172" s="38">
        <v>45275</v>
      </c>
      <c r="N172" s="19" t="s">
        <v>828</v>
      </c>
      <c r="O172" s="19" t="s">
        <v>822</v>
      </c>
      <c r="P172" s="19">
        <v>26</v>
      </c>
      <c r="Q172" s="19" t="s">
        <v>292</v>
      </c>
      <c r="R172" s="19">
        <v>118600</v>
      </c>
      <c r="S172" s="19" t="s">
        <v>829</v>
      </c>
      <c r="T172" s="19"/>
      <c r="U172" s="23"/>
    </row>
    <row r="173" spans="1:21" ht="150">
      <c r="A173" s="19" t="s">
        <v>778</v>
      </c>
      <c r="B173" s="39">
        <v>119369</v>
      </c>
      <c r="C173" s="19" t="s">
        <v>330</v>
      </c>
      <c r="D173" s="19" t="s">
        <v>54</v>
      </c>
      <c r="E173" s="19" t="s">
        <v>465</v>
      </c>
      <c r="F173" s="19" t="s">
        <v>830</v>
      </c>
      <c r="G173" s="37">
        <v>37547985</v>
      </c>
      <c r="H173" s="19" t="s">
        <v>323</v>
      </c>
      <c r="I173" s="37">
        <v>25102207</v>
      </c>
      <c r="J173" s="38">
        <v>45232</v>
      </c>
      <c r="K173" s="38">
        <v>45245</v>
      </c>
      <c r="L173" s="19" t="s">
        <v>323</v>
      </c>
      <c r="M173" s="38">
        <v>45289</v>
      </c>
      <c r="N173" s="19" t="s">
        <v>831</v>
      </c>
      <c r="O173" s="19" t="s">
        <v>832</v>
      </c>
      <c r="P173" s="19">
        <v>26</v>
      </c>
      <c r="Q173" s="19" t="s">
        <v>292</v>
      </c>
      <c r="R173" s="19">
        <v>119369</v>
      </c>
      <c r="S173" s="19" t="s">
        <v>833</v>
      </c>
      <c r="T173" s="19"/>
      <c r="U173" s="23"/>
    </row>
    <row r="174" spans="1:21" ht="105">
      <c r="A174" s="19" t="s">
        <v>778</v>
      </c>
      <c r="B174" s="39">
        <v>119631</v>
      </c>
      <c r="C174" s="19" t="s">
        <v>330</v>
      </c>
      <c r="D174" s="19" t="s">
        <v>56</v>
      </c>
      <c r="E174" s="19" t="s">
        <v>834</v>
      </c>
      <c r="F174" s="19" t="s">
        <v>835</v>
      </c>
      <c r="G174" s="37">
        <v>5021805</v>
      </c>
      <c r="H174" s="19" t="s">
        <v>323</v>
      </c>
      <c r="I174" s="37">
        <v>5021805</v>
      </c>
      <c r="J174" s="38">
        <v>45240</v>
      </c>
      <c r="K174" s="38">
        <v>45244</v>
      </c>
      <c r="L174" s="19" t="s">
        <v>323</v>
      </c>
      <c r="M174" s="38">
        <v>45291</v>
      </c>
      <c r="N174" s="19" t="s">
        <v>836</v>
      </c>
      <c r="O174" s="19" t="s">
        <v>565</v>
      </c>
      <c r="P174" s="19">
        <v>10</v>
      </c>
      <c r="Q174" s="19" t="s">
        <v>280</v>
      </c>
      <c r="R174" s="19">
        <v>119631</v>
      </c>
      <c r="S174" s="19" t="s">
        <v>837</v>
      </c>
      <c r="T174" s="19"/>
      <c r="U174" s="23"/>
    </row>
    <row r="175" spans="1:21" ht="120">
      <c r="A175" s="19" t="s">
        <v>778</v>
      </c>
      <c r="B175" s="39">
        <v>119784</v>
      </c>
      <c r="C175" s="19" t="s">
        <v>330</v>
      </c>
      <c r="D175" s="19" t="s">
        <v>54</v>
      </c>
      <c r="E175" s="19" t="s">
        <v>838</v>
      </c>
      <c r="F175" s="19" t="s">
        <v>839</v>
      </c>
      <c r="G175" s="37">
        <v>22028350</v>
      </c>
      <c r="H175" s="19" t="s">
        <v>323</v>
      </c>
      <c r="I175" s="37">
        <v>21347637</v>
      </c>
      <c r="J175" s="38">
        <v>45240</v>
      </c>
      <c r="K175" s="38">
        <v>45250</v>
      </c>
      <c r="L175" s="19" t="s">
        <v>323</v>
      </c>
      <c r="M175" s="38">
        <v>45285</v>
      </c>
      <c r="N175" s="19" t="s">
        <v>840</v>
      </c>
      <c r="O175" s="19" t="s">
        <v>841</v>
      </c>
      <c r="P175" s="19">
        <v>26</v>
      </c>
      <c r="Q175" s="19" t="s">
        <v>292</v>
      </c>
      <c r="R175" s="19">
        <v>119784</v>
      </c>
      <c r="S175" s="19" t="s">
        <v>842</v>
      </c>
      <c r="T175" s="19"/>
      <c r="U175" s="23"/>
    </row>
    <row r="176" spans="1:21" ht="150">
      <c r="A176" s="19" t="s">
        <v>778</v>
      </c>
      <c r="B176" s="39">
        <v>119822</v>
      </c>
      <c r="C176" s="19" t="s">
        <v>330</v>
      </c>
      <c r="D176" s="19" t="s">
        <v>54</v>
      </c>
      <c r="E176" s="19" t="s">
        <v>528</v>
      </c>
      <c r="F176" s="19" t="s">
        <v>843</v>
      </c>
      <c r="G176" s="37">
        <v>29300489</v>
      </c>
      <c r="H176" s="19" t="s">
        <v>323</v>
      </c>
      <c r="I176" s="37">
        <v>12092694</v>
      </c>
      <c r="J176" s="38">
        <v>45232</v>
      </c>
      <c r="K176" s="38">
        <v>45250</v>
      </c>
      <c r="L176" s="19" t="s">
        <v>323</v>
      </c>
      <c r="M176" s="38">
        <v>45289</v>
      </c>
      <c r="N176" s="19" t="s">
        <v>831</v>
      </c>
      <c r="O176" s="19" t="s">
        <v>844</v>
      </c>
      <c r="P176" s="19">
        <v>26</v>
      </c>
      <c r="Q176" s="19" t="s">
        <v>292</v>
      </c>
      <c r="R176" s="19">
        <v>119822</v>
      </c>
      <c r="S176" s="19" t="s">
        <v>845</v>
      </c>
      <c r="T176" s="19"/>
      <c r="U176" s="23"/>
    </row>
    <row r="177" spans="1:21" ht="75">
      <c r="A177" s="19" t="s">
        <v>778</v>
      </c>
      <c r="B177" s="39">
        <v>119698</v>
      </c>
      <c r="C177" s="19" t="s">
        <v>330</v>
      </c>
      <c r="D177" s="19" t="s">
        <v>54</v>
      </c>
      <c r="E177" s="19" t="s">
        <v>819</v>
      </c>
      <c r="F177" s="19" t="s">
        <v>846</v>
      </c>
      <c r="G177" s="37">
        <v>892500</v>
      </c>
      <c r="H177" s="19" t="s">
        <v>323</v>
      </c>
      <c r="I177" s="37">
        <v>750000</v>
      </c>
      <c r="J177" s="38">
        <v>45232</v>
      </c>
      <c r="K177" s="38">
        <v>45238</v>
      </c>
      <c r="L177" s="19" t="s">
        <v>323</v>
      </c>
      <c r="M177" s="38">
        <v>45289</v>
      </c>
      <c r="N177" s="19" t="s">
        <v>847</v>
      </c>
      <c r="O177" s="19" t="s">
        <v>822</v>
      </c>
      <c r="P177" s="19">
        <v>26</v>
      </c>
      <c r="Q177" s="19" t="s">
        <v>292</v>
      </c>
      <c r="R177" s="19">
        <v>119698</v>
      </c>
      <c r="S177" s="19" t="s">
        <v>848</v>
      </c>
      <c r="T177" s="19"/>
      <c r="U177" s="23"/>
    </row>
    <row r="178" spans="1:21" ht="75">
      <c r="A178" s="19" t="s">
        <v>778</v>
      </c>
      <c r="B178" s="39">
        <v>120069</v>
      </c>
      <c r="C178" s="19" t="s">
        <v>330</v>
      </c>
      <c r="D178" s="19" t="s">
        <v>54</v>
      </c>
      <c r="E178" s="19" t="s">
        <v>465</v>
      </c>
      <c r="F178" s="19" t="s">
        <v>849</v>
      </c>
      <c r="G178" s="37">
        <v>1188400</v>
      </c>
      <c r="H178" s="19" t="s">
        <v>323</v>
      </c>
      <c r="I178" s="37">
        <v>1188400</v>
      </c>
      <c r="J178" s="38">
        <v>45246</v>
      </c>
      <c r="K178" s="38">
        <v>45247</v>
      </c>
      <c r="L178" s="19" t="s">
        <v>323</v>
      </c>
      <c r="M178" s="38">
        <v>45289</v>
      </c>
      <c r="N178" s="19" t="s">
        <v>850</v>
      </c>
      <c r="O178" s="19" t="s">
        <v>832</v>
      </c>
      <c r="P178" s="19">
        <v>26</v>
      </c>
      <c r="Q178" s="19" t="s">
        <v>292</v>
      </c>
      <c r="R178" s="19">
        <v>120069</v>
      </c>
      <c r="S178" s="19" t="s">
        <v>851</v>
      </c>
      <c r="T178" s="19"/>
      <c r="U178" s="23"/>
    </row>
    <row r="179" spans="1:21" ht="60">
      <c r="A179" s="19" t="s">
        <v>778</v>
      </c>
      <c r="B179" s="39">
        <v>120246</v>
      </c>
      <c r="C179" s="19" t="s">
        <v>330</v>
      </c>
      <c r="D179" s="19" t="s">
        <v>54</v>
      </c>
      <c r="E179" s="19" t="s">
        <v>838</v>
      </c>
      <c r="F179" s="19" t="s">
        <v>852</v>
      </c>
      <c r="G179" s="37">
        <v>2127012</v>
      </c>
      <c r="H179" s="19" t="s">
        <v>323</v>
      </c>
      <c r="I179" s="37">
        <v>2124012</v>
      </c>
      <c r="J179" s="38">
        <v>45247</v>
      </c>
      <c r="K179" s="38">
        <v>45250</v>
      </c>
      <c r="L179" s="19" t="s">
        <v>323</v>
      </c>
      <c r="M179" s="38">
        <v>45281</v>
      </c>
      <c r="N179" s="19" t="s">
        <v>853</v>
      </c>
      <c r="O179" s="19" t="s">
        <v>841</v>
      </c>
      <c r="P179" s="19">
        <v>26</v>
      </c>
      <c r="Q179" s="19" t="s">
        <v>292</v>
      </c>
      <c r="R179" s="19">
        <v>120246</v>
      </c>
      <c r="S179" s="19" t="s">
        <v>854</v>
      </c>
      <c r="T179" s="19"/>
      <c r="U179" s="23"/>
    </row>
    <row r="180" spans="1:21" ht="105">
      <c r="A180" s="19" t="s">
        <v>778</v>
      </c>
      <c r="B180" s="39">
        <v>120300</v>
      </c>
      <c r="C180" s="19" t="s">
        <v>330</v>
      </c>
      <c r="D180" s="19" t="s">
        <v>54</v>
      </c>
      <c r="E180" s="19" t="s">
        <v>738</v>
      </c>
      <c r="F180" s="19" t="s">
        <v>855</v>
      </c>
      <c r="G180" s="37">
        <v>2532680</v>
      </c>
      <c r="H180" s="19" t="s">
        <v>323</v>
      </c>
      <c r="I180" s="37">
        <v>2439580</v>
      </c>
      <c r="J180" s="38">
        <v>45250</v>
      </c>
      <c r="K180" s="38">
        <v>45252</v>
      </c>
      <c r="L180" s="19" t="s">
        <v>323</v>
      </c>
      <c r="M180" s="38">
        <v>45285</v>
      </c>
      <c r="N180" s="19" t="s">
        <v>856</v>
      </c>
      <c r="O180" s="19" t="s">
        <v>755</v>
      </c>
      <c r="P180" s="19">
        <v>26</v>
      </c>
      <c r="Q180" s="19" t="s">
        <v>292</v>
      </c>
      <c r="R180" s="19">
        <v>120300</v>
      </c>
      <c r="S180" s="19" t="s">
        <v>857</v>
      </c>
      <c r="T180" s="19"/>
      <c r="U180" s="23"/>
    </row>
    <row r="181" spans="1:21" ht="60">
      <c r="A181" s="19" t="s">
        <v>778</v>
      </c>
      <c r="B181" s="39">
        <v>120305</v>
      </c>
      <c r="C181" s="19" t="s">
        <v>330</v>
      </c>
      <c r="D181" s="19" t="s">
        <v>54</v>
      </c>
      <c r="E181" s="19" t="s">
        <v>465</v>
      </c>
      <c r="F181" s="19" t="s">
        <v>858</v>
      </c>
      <c r="G181" s="37">
        <v>1159707</v>
      </c>
      <c r="H181" s="19" t="s">
        <v>323</v>
      </c>
      <c r="I181" s="37">
        <v>1159707</v>
      </c>
      <c r="J181" s="38">
        <v>45252</v>
      </c>
      <c r="K181" s="38">
        <v>45252</v>
      </c>
      <c r="L181" s="19" t="s">
        <v>323</v>
      </c>
      <c r="M181" s="38">
        <v>45289</v>
      </c>
      <c r="N181" s="19" t="s">
        <v>859</v>
      </c>
      <c r="O181" s="19" t="s">
        <v>832</v>
      </c>
      <c r="P181" s="19">
        <v>26</v>
      </c>
      <c r="Q181" s="19" t="s">
        <v>292</v>
      </c>
      <c r="R181" s="19">
        <v>120305</v>
      </c>
      <c r="S181" s="19" t="s">
        <v>860</v>
      </c>
      <c r="T181" s="19"/>
      <c r="U181" s="23"/>
    </row>
    <row r="182" spans="1:21" ht="90">
      <c r="A182" s="19" t="s">
        <v>778</v>
      </c>
      <c r="B182" s="39">
        <v>120506</v>
      </c>
      <c r="C182" s="19" t="s">
        <v>330</v>
      </c>
      <c r="D182" s="19" t="s">
        <v>54</v>
      </c>
      <c r="E182" s="19" t="s">
        <v>838</v>
      </c>
      <c r="F182" s="19" t="s">
        <v>861</v>
      </c>
      <c r="G182" s="37">
        <v>16984957</v>
      </c>
      <c r="H182" s="19" t="s">
        <v>323</v>
      </c>
      <c r="I182" s="37">
        <v>6167444</v>
      </c>
      <c r="J182" s="38">
        <v>45252</v>
      </c>
      <c r="K182" s="38">
        <v>45252</v>
      </c>
      <c r="L182" s="19" t="s">
        <v>323</v>
      </c>
      <c r="M182" s="38">
        <v>45288</v>
      </c>
      <c r="N182" s="19" t="s">
        <v>862</v>
      </c>
      <c r="O182" s="19" t="s">
        <v>841</v>
      </c>
      <c r="P182" s="19">
        <v>26</v>
      </c>
      <c r="Q182" s="19" t="s">
        <v>292</v>
      </c>
      <c r="R182" s="19">
        <v>120506</v>
      </c>
      <c r="S182" s="19" t="s">
        <v>863</v>
      </c>
      <c r="T182" s="19"/>
      <c r="U182" s="23"/>
    </row>
    <row r="183" spans="1:21" ht="60">
      <c r="A183" s="19" t="s">
        <v>778</v>
      </c>
      <c r="B183" s="39">
        <v>116352</v>
      </c>
      <c r="C183" s="19" t="s">
        <v>330</v>
      </c>
      <c r="D183" s="19" t="s">
        <v>54</v>
      </c>
      <c r="E183" s="19" t="s">
        <v>864</v>
      </c>
      <c r="F183" s="19" t="s">
        <v>865</v>
      </c>
      <c r="G183" s="37">
        <v>86000000</v>
      </c>
      <c r="H183" s="19" t="s">
        <v>794</v>
      </c>
      <c r="I183" s="37">
        <v>115992419</v>
      </c>
      <c r="J183" s="38">
        <v>45197</v>
      </c>
      <c r="K183" s="38">
        <v>45197</v>
      </c>
      <c r="L183" s="19" t="s">
        <v>323</v>
      </c>
      <c r="M183" s="38">
        <v>45198</v>
      </c>
      <c r="N183" s="19" t="s">
        <v>866</v>
      </c>
      <c r="O183" s="19" t="s">
        <v>421</v>
      </c>
      <c r="P183" s="19">
        <v>26</v>
      </c>
      <c r="Q183" s="19" t="s">
        <v>292</v>
      </c>
      <c r="R183" s="19">
        <v>116352</v>
      </c>
      <c r="S183" s="19" t="s">
        <v>867</v>
      </c>
      <c r="T183" s="19" t="s">
        <v>868</v>
      </c>
      <c r="U183" s="23"/>
    </row>
    <row r="184" spans="1:21" ht="180">
      <c r="A184" s="19" t="s">
        <v>665</v>
      </c>
      <c r="B184" s="39" t="s">
        <v>666</v>
      </c>
      <c r="C184" s="19" t="s">
        <v>50</v>
      </c>
      <c r="D184" s="19" t="s">
        <v>363</v>
      </c>
      <c r="E184" s="19" t="s">
        <v>667</v>
      </c>
      <c r="F184" s="19" t="s">
        <v>668</v>
      </c>
      <c r="G184" s="37">
        <v>3301000</v>
      </c>
      <c r="H184" s="19">
        <v>1186000</v>
      </c>
      <c r="I184" s="37">
        <v>4487000</v>
      </c>
      <c r="J184" s="38">
        <v>45231</v>
      </c>
      <c r="K184" s="38">
        <v>45231</v>
      </c>
      <c r="L184" s="19">
        <v>0</v>
      </c>
      <c r="M184" s="38">
        <v>45275</v>
      </c>
      <c r="N184" s="19" t="s">
        <v>77</v>
      </c>
      <c r="O184" s="19" t="s">
        <v>669</v>
      </c>
      <c r="P184" s="19">
        <v>10</v>
      </c>
      <c r="Q184" s="19" t="s">
        <v>280</v>
      </c>
      <c r="R184" s="19" t="s">
        <v>670</v>
      </c>
      <c r="S184" s="19" t="s">
        <v>671</v>
      </c>
      <c r="T184" s="19" t="s">
        <v>672</v>
      </c>
      <c r="U184" s="23"/>
    </row>
    <row r="185" spans="1:21" ht="225">
      <c r="A185" s="19" t="s">
        <v>665</v>
      </c>
      <c r="B185" s="39" t="s">
        <v>673</v>
      </c>
      <c r="C185" s="19" t="s">
        <v>50</v>
      </c>
      <c r="D185" s="19" t="s">
        <v>56</v>
      </c>
      <c r="E185" s="19" t="s">
        <v>674</v>
      </c>
      <c r="F185" s="19" t="s">
        <v>675</v>
      </c>
      <c r="G185" s="37" t="s">
        <v>987</v>
      </c>
      <c r="H185" s="19"/>
      <c r="I185" s="37" t="s">
        <v>987</v>
      </c>
      <c r="J185" s="38">
        <v>45246</v>
      </c>
      <c r="K185" s="38">
        <v>45246</v>
      </c>
      <c r="L185" s="19">
        <v>0</v>
      </c>
      <c r="M185" s="38">
        <v>45275</v>
      </c>
      <c r="N185" s="19" t="s">
        <v>291</v>
      </c>
      <c r="O185" s="19" t="s">
        <v>676</v>
      </c>
      <c r="P185" s="19">
        <v>26</v>
      </c>
      <c r="Q185" s="19" t="s">
        <v>292</v>
      </c>
      <c r="R185" s="19" t="s">
        <v>677</v>
      </c>
      <c r="S185" s="19" t="s">
        <v>678</v>
      </c>
      <c r="T185" s="19" t="s">
        <v>679</v>
      </c>
      <c r="U185" s="23"/>
    </row>
    <row r="186" spans="1:21" ht="90">
      <c r="A186" s="19" t="s">
        <v>665</v>
      </c>
      <c r="B186" s="39" t="s">
        <v>680</v>
      </c>
      <c r="C186" s="19" t="s">
        <v>307</v>
      </c>
      <c r="D186" s="19" t="s">
        <v>56</v>
      </c>
      <c r="E186" s="19" t="s">
        <v>681</v>
      </c>
      <c r="F186" s="19" t="s">
        <v>682</v>
      </c>
      <c r="G186" s="37" t="s">
        <v>988</v>
      </c>
      <c r="H186" s="19"/>
      <c r="I186" s="37" t="s">
        <v>988</v>
      </c>
      <c r="J186" s="38">
        <v>45240</v>
      </c>
      <c r="K186" s="38">
        <v>45240</v>
      </c>
      <c r="L186" s="19">
        <v>0</v>
      </c>
      <c r="M186" s="38">
        <v>45260</v>
      </c>
      <c r="N186" s="19" t="s">
        <v>77</v>
      </c>
      <c r="O186" s="19" t="s">
        <v>95</v>
      </c>
      <c r="P186" s="19">
        <v>26</v>
      </c>
      <c r="Q186" s="19" t="s">
        <v>292</v>
      </c>
      <c r="R186" s="19" t="s">
        <v>72</v>
      </c>
      <c r="S186" s="19" t="s">
        <v>683</v>
      </c>
      <c r="T186" s="19" t="s">
        <v>684</v>
      </c>
      <c r="U186" s="23"/>
    </row>
    <row r="187" spans="1:21" ht="90">
      <c r="A187" s="19" t="s">
        <v>665</v>
      </c>
      <c r="B187" s="39" t="s">
        <v>685</v>
      </c>
      <c r="C187" s="19" t="s">
        <v>307</v>
      </c>
      <c r="D187" s="19" t="s">
        <v>56</v>
      </c>
      <c r="E187" s="19" t="s">
        <v>681</v>
      </c>
      <c r="F187" s="19" t="s">
        <v>686</v>
      </c>
      <c r="G187" s="37" t="s">
        <v>989</v>
      </c>
      <c r="H187" s="19"/>
      <c r="I187" s="37" t="s">
        <v>989</v>
      </c>
      <c r="J187" s="38">
        <v>45247</v>
      </c>
      <c r="K187" s="38">
        <v>45247</v>
      </c>
      <c r="L187" s="19">
        <v>0</v>
      </c>
      <c r="M187" s="38">
        <v>45266</v>
      </c>
      <c r="N187" s="19" t="s">
        <v>687</v>
      </c>
      <c r="O187" s="19" t="s">
        <v>95</v>
      </c>
      <c r="P187" s="19">
        <v>26</v>
      </c>
      <c r="Q187" s="19" t="s">
        <v>292</v>
      </c>
      <c r="R187" s="19" t="s">
        <v>72</v>
      </c>
      <c r="S187" s="19" t="s">
        <v>688</v>
      </c>
      <c r="T187" s="19" t="s">
        <v>689</v>
      </c>
      <c r="U187" s="23"/>
    </row>
    <row r="188" spans="1:21" ht="120">
      <c r="A188" s="19" t="s">
        <v>665</v>
      </c>
      <c r="B188" s="39" t="s">
        <v>690</v>
      </c>
      <c r="C188" s="19" t="s">
        <v>307</v>
      </c>
      <c r="D188" s="19" t="s">
        <v>56</v>
      </c>
      <c r="E188" s="19" t="s">
        <v>681</v>
      </c>
      <c r="F188" s="19" t="s">
        <v>691</v>
      </c>
      <c r="G188" s="37" t="s">
        <v>990</v>
      </c>
      <c r="H188" s="19"/>
      <c r="I188" s="37" t="s">
        <v>990</v>
      </c>
      <c r="J188" s="38">
        <v>45247</v>
      </c>
      <c r="K188" s="38">
        <v>45247</v>
      </c>
      <c r="L188" s="19">
        <v>0</v>
      </c>
      <c r="M188" s="38">
        <v>45260</v>
      </c>
      <c r="N188" s="19" t="s">
        <v>692</v>
      </c>
      <c r="O188" s="19" t="s">
        <v>95</v>
      </c>
      <c r="P188" s="19">
        <v>26</v>
      </c>
      <c r="Q188" s="19" t="s">
        <v>292</v>
      </c>
      <c r="R188" s="19" t="s">
        <v>72</v>
      </c>
      <c r="S188" s="19" t="s">
        <v>693</v>
      </c>
      <c r="T188" s="19" t="s">
        <v>694</v>
      </c>
      <c r="U188" s="23"/>
    </row>
    <row r="189" spans="1:21" ht="90">
      <c r="A189" s="19" t="s">
        <v>665</v>
      </c>
      <c r="B189" s="39" t="s">
        <v>695</v>
      </c>
      <c r="C189" s="19" t="s">
        <v>307</v>
      </c>
      <c r="D189" s="19" t="s">
        <v>56</v>
      </c>
      <c r="E189" s="19" t="s">
        <v>681</v>
      </c>
      <c r="F189" s="19" t="s">
        <v>696</v>
      </c>
      <c r="G189" s="37" t="s">
        <v>991</v>
      </c>
      <c r="H189" s="19"/>
      <c r="I189" s="37" t="s">
        <v>991</v>
      </c>
      <c r="J189" s="38">
        <v>45247</v>
      </c>
      <c r="K189" s="38">
        <v>45247</v>
      </c>
      <c r="L189" s="19">
        <v>0</v>
      </c>
      <c r="M189" s="38">
        <v>45266</v>
      </c>
      <c r="N189" s="19" t="s">
        <v>564</v>
      </c>
      <c r="O189" s="19" t="s">
        <v>95</v>
      </c>
      <c r="P189" s="19">
        <v>26</v>
      </c>
      <c r="Q189" s="19" t="s">
        <v>292</v>
      </c>
      <c r="R189" s="19" t="s">
        <v>72</v>
      </c>
      <c r="S189" s="19" t="s">
        <v>697</v>
      </c>
      <c r="T189" s="19" t="s">
        <v>698</v>
      </c>
      <c r="U189" s="23"/>
    </row>
    <row r="190" spans="1:21" ht="120">
      <c r="A190" s="19" t="s">
        <v>665</v>
      </c>
      <c r="B190" s="39" t="s">
        <v>699</v>
      </c>
      <c r="C190" s="19" t="s">
        <v>307</v>
      </c>
      <c r="D190" s="19" t="s">
        <v>56</v>
      </c>
      <c r="E190" s="19" t="s">
        <v>700</v>
      </c>
      <c r="F190" s="19" t="s">
        <v>701</v>
      </c>
      <c r="G190" s="37" t="s">
        <v>992</v>
      </c>
      <c r="H190" s="19"/>
      <c r="I190" s="37" t="s">
        <v>992</v>
      </c>
      <c r="J190" s="38">
        <v>45247</v>
      </c>
      <c r="K190" s="38">
        <v>45247</v>
      </c>
      <c r="L190" s="19">
        <v>0</v>
      </c>
      <c r="M190" s="38">
        <v>45266</v>
      </c>
      <c r="N190" s="19" t="s">
        <v>702</v>
      </c>
      <c r="O190" s="19" t="s">
        <v>545</v>
      </c>
      <c r="P190" s="19">
        <v>26</v>
      </c>
      <c r="Q190" s="19" t="s">
        <v>292</v>
      </c>
      <c r="R190" s="19" t="s">
        <v>72</v>
      </c>
      <c r="S190" s="19" t="s">
        <v>703</v>
      </c>
      <c r="T190" s="19" t="s">
        <v>698</v>
      </c>
      <c r="U190" s="23"/>
    </row>
    <row r="191" spans="1:21" ht="120">
      <c r="A191" s="19" t="s">
        <v>665</v>
      </c>
      <c r="B191" s="39" t="s">
        <v>704</v>
      </c>
      <c r="C191" s="19" t="s">
        <v>307</v>
      </c>
      <c r="D191" s="19" t="s">
        <v>56</v>
      </c>
      <c r="E191" s="19" t="s">
        <v>705</v>
      </c>
      <c r="F191" s="19" t="s">
        <v>706</v>
      </c>
      <c r="G191" s="37" t="s">
        <v>993</v>
      </c>
      <c r="H191" s="19"/>
      <c r="I191" s="37" t="s">
        <v>993</v>
      </c>
      <c r="J191" s="38">
        <v>45257</v>
      </c>
      <c r="K191" s="38">
        <v>45257</v>
      </c>
      <c r="L191" s="19">
        <v>0</v>
      </c>
      <c r="M191" s="38">
        <v>45275</v>
      </c>
      <c r="N191" s="19" t="s">
        <v>707</v>
      </c>
      <c r="O191" s="19" t="s">
        <v>708</v>
      </c>
      <c r="P191" s="19">
        <v>26</v>
      </c>
      <c r="Q191" s="19" t="s">
        <v>292</v>
      </c>
      <c r="R191" s="19" t="s">
        <v>709</v>
      </c>
      <c r="S191" s="19" t="s">
        <v>710</v>
      </c>
      <c r="T191" s="19" t="s">
        <v>679</v>
      </c>
      <c r="U191" s="23"/>
    </row>
    <row r="192" spans="1:21" ht="120">
      <c r="A192" s="19" t="s">
        <v>665</v>
      </c>
      <c r="B192" s="39" t="s">
        <v>711</v>
      </c>
      <c r="C192" s="19" t="s">
        <v>307</v>
      </c>
      <c r="D192" s="19" t="s">
        <v>56</v>
      </c>
      <c r="E192" s="19" t="s">
        <v>712</v>
      </c>
      <c r="F192" s="19" t="s">
        <v>713</v>
      </c>
      <c r="G192" s="37" t="s">
        <v>994</v>
      </c>
      <c r="H192" s="19"/>
      <c r="I192" s="37" t="s">
        <v>994</v>
      </c>
      <c r="J192" s="38">
        <v>45257</v>
      </c>
      <c r="K192" s="38">
        <v>45257</v>
      </c>
      <c r="L192" s="19">
        <v>0</v>
      </c>
      <c r="M192" s="38">
        <v>45275</v>
      </c>
      <c r="N192" s="19" t="s">
        <v>77</v>
      </c>
      <c r="O192" s="19" t="s">
        <v>714</v>
      </c>
      <c r="P192" s="19">
        <v>10</v>
      </c>
      <c r="Q192" s="19" t="s">
        <v>280</v>
      </c>
      <c r="R192" s="19" t="s">
        <v>715</v>
      </c>
      <c r="S192" s="19" t="s">
        <v>716</v>
      </c>
      <c r="T192" s="19" t="s">
        <v>717</v>
      </c>
      <c r="U192" s="23"/>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4.xml><?xml version="1.0" encoding="utf-8"?>
<worksheet xmlns="http://schemas.openxmlformats.org/spreadsheetml/2006/main" xmlns:r="http://schemas.openxmlformats.org/officeDocument/2006/relationships">
  <dimension ref="A2:V63"/>
  <sheetViews>
    <sheetView zoomScaleSheetLayoutView="100" zoomScalePageLayoutView="0" workbookViewId="0" topLeftCell="H1">
      <selection activeCell="U4" sqref="U4"/>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995</v>
      </c>
      <c r="B5" s="39" t="s">
        <v>996</v>
      </c>
      <c r="C5" s="19" t="s">
        <v>330</v>
      </c>
      <c r="D5" s="19" t="s">
        <v>501</v>
      </c>
      <c r="E5" s="19" t="s">
        <v>997</v>
      </c>
      <c r="F5" s="19" t="s">
        <v>998</v>
      </c>
      <c r="G5" s="37">
        <v>12050420</v>
      </c>
      <c r="H5" s="19">
        <v>2289580</v>
      </c>
      <c r="I5" s="37">
        <v>14340000</v>
      </c>
      <c r="J5" s="38">
        <v>45223</v>
      </c>
      <c r="K5" s="19">
        <v>45229</v>
      </c>
      <c r="L5" s="19">
        <v>0</v>
      </c>
      <c r="M5" s="38">
        <v>45260</v>
      </c>
      <c r="N5" s="19" t="s">
        <v>373</v>
      </c>
      <c r="O5" s="18" t="s">
        <v>999</v>
      </c>
      <c r="P5" s="19">
        <v>10</v>
      </c>
      <c r="Q5" s="19" t="s">
        <v>1000</v>
      </c>
      <c r="R5" s="19" t="s">
        <v>1001</v>
      </c>
      <c r="S5" s="19" t="s">
        <v>1002</v>
      </c>
      <c r="T5" s="19" t="s">
        <v>532</v>
      </c>
      <c r="U5" s="23"/>
    </row>
    <row r="6" spans="1:21" ht="90" customHeight="1" thickBot="1">
      <c r="A6" s="19" t="s">
        <v>995</v>
      </c>
      <c r="B6" s="39" t="s">
        <v>1003</v>
      </c>
      <c r="C6" s="19" t="s">
        <v>330</v>
      </c>
      <c r="D6" s="19" t="s">
        <v>501</v>
      </c>
      <c r="E6" s="19" t="s">
        <v>1004</v>
      </c>
      <c r="F6" s="19" t="s">
        <v>1005</v>
      </c>
      <c r="G6" s="37">
        <v>762400</v>
      </c>
      <c r="H6" s="19">
        <v>0</v>
      </c>
      <c r="I6" s="37">
        <v>762400</v>
      </c>
      <c r="J6" s="38">
        <v>45250</v>
      </c>
      <c r="K6" s="38">
        <v>45257</v>
      </c>
      <c r="L6" s="19">
        <v>0</v>
      </c>
      <c r="M6" s="38">
        <v>45271</v>
      </c>
      <c r="N6" s="19" t="s">
        <v>1006</v>
      </c>
      <c r="O6" s="18" t="s">
        <v>1007</v>
      </c>
      <c r="P6" s="19">
        <v>10</v>
      </c>
      <c r="Q6" s="19" t="s">
        <v>1000</v>
      </c>
      <c r="R6" s="19" t="s">
        <v>1008</v>
      </c>
      <c r="S6" s="19" t="s">
        <v>1009</v>
      </c>
      <c r="T6" s="19" t="s">
        <v>532</v>
      </c>
      <c r="U6" s="23"/>
    </row>
    <row r="7" spans="1:21" ht="124.5" customHeight="1" thickBot="1">
      <c r="A7" s="19" t="s">
        <v>1010</v>
      </c>
      <c r="B7" s="39" t="s">
        <v>1011</v>
      </c>
      <c r="C7" s="19" t="s">
        <v>52</v>
      </c>
      <c r="D7" s="19" t="s">
        <v>56</v>
      </c>
      <c r="E7" s="19" t="s">
        <v>834</v>
      </c>
      <c r="F7" s="19" t="s">
        <v>1012</v>
      </c>
      <c r="G7" s="37">
        <v>32189148</v>
      </c>
      <c r="H7" s="19">
        <v>2000000</v>
      </c>
      <c r="I7" s="37">
        <v>34189148</v>
      </c>
      <c r="J7" s="38">
        <v>44945</v>
      </c>
      <c r="K7" s="38">
        <v>44946</v>
      </c>
      <c r="L7" s="19">
        <v>0</v>
      </c>
      <c r="M7" s="38">
        <v>45291</v>
      </c>
      <c r="N7" s="19" t="s">
        <v>564</v>
      </c>
      <c r="O7" s="18" t="s">
        <v>565</v>
      </c>
      <c r="P7" s="19">
        <v>10</v>
      </c>
      <c r="Q7" s="19" t="s">
        <v>1013</v>
      </c>
      <c r="R7" s="19" t="s">
        <v>72</v>
      </c>
      <c r="S7" s="19" t="s">
        <v>1014</v>
      </c>
      <c r="T7" s="19" t="s">
        <v>1015</v>
      </c>
      <c r="U7" s="23"/>
    </row>
    <row r="8" spans="1:21" ht="129" customHeight="1" thickBot="1">
      <c r="A8" s="19" t="s">
        <v>1010</v>
      </c>
      <c r="B8" s="39" t="s">
        <v>1011</v>
      </c>
      <c r="C8" s="19" t="s">
        <v>52</v>
      </c>
      <c r="D8" s="19" t="s">
        <v>56</v>
      </c>
      <c r="E8" s="19" t="s">
        <v>834</v>
      </c>
      <c r="F8" s="19" t="s">
        <v>1012</v>
      </c>
      <c r="G8" s="37">
        <v>34189148</v>
      </c>
      <c r="H8" s="19">
        <v>5000000</v>
      </c>
      <c r="I8" s="37">
        <v>39189148</v>
      </c>
      <c r="J8" s="38">
        <v>44945</v>
      </c>
      <c r="K8" s="38">
        <v>44946</v>
      </c>
      <c r="L8" s="19">
        <v>0</v>
      </c>
      <c r="M8" s="38">
        <v>45291</v>
      </c>
      <c r="N8" s="19" t="s">
        <v>564</v>
      </c>
      <c r="O8" s="18" t="s">
        <v>565</v>
      </c>
      <c r="P8" s="19">
        <v>10</v>
      </c>
      <c r="Q8" s="19" t="s">
        <v>1013</v>
      </c>
      <c r="R8" s="19" t="s">
        <v>72</v>
      </c>
      <c r="S8" s="19" t="s">
        <v>1014</v>
      </c>
      <c r="T8" s="19" t="s">
        <v>1016</v>
      </c>
      <c r="U8" s="23"/>
    </row>
    <row r="9" spans="1:21" ht="140.25" customHeight="1" thickBot="1">
      <c r="A9" s="19" t="s">
        <v>1010</v>
      </c>
      <c r="B9" s="39" t="s">
        <v>1017</v>
      </c>
      <c r="C9" s="19" t="s">
        <v>50</v>
      </c>
      <c r="D9" s="19" t="s">
        <v>54</v>
      </c>
      <c r="E9" s="19" t="s">
        <v>1018</v>
      </c>
      <c r="F9" s="19" t="s">
        <v>1019</v>
      </c>
      <c r="G9" s="37">
        <v>4240000</v>
      </c>
      <c r="H9" s="19">
        <v>0</v>
      </c>
      <c r="I9" s="37">
        <v>4240000</v>
      </c>
      <c r="J9" s="38">
        <v>45231</v>
      </c>
      <c r="K9" s="38">
        <v>45232</v>
      </c>
      <c r="L9" s="19">
        <v>0</v>
      </c>
      <c r="M9" s="19">
        <v>45280</v>
      </c>
      <c r="N9" s="19" t="s">
        <v>1020</v>
      </c>
      <c r="O9" s="18" t="s">
        <v>1021</v>
      </c>
      <c r="P9" s="19">
        <v>26</v>
      </c>
      <c r="Q9" s="19" t="s">
        <v>1022</v>
      </c>
      <c r="R9" s="19" t="s">
        <v>1023</v>
      </c>
      <c r="S9" s="19" t="s">
        <v>1024</v>
      </c>
      <c r="T9" s="19" t="s">
        <v>532</v>
      </c>
      <c r="U9" s="23"/>
    </row>
    <row r="10" spans="1:21" ht="120">
      <c r="A10" s="19" t="s">
        <v>1010</v>
      </c>
      <c r="B10" s="39" t="s">
        <v>1025</v>
      </c>
      <c r="C10" s="19" t="s">
        <v>50</v>
      </c>
      <c r="D10" s="19" t="s">
        <v>501</v>
      </c>
      <c r="E10" s="19" t="s">
        <v>1026</v>
      </c>
      <c r="F10" s="19" t="s">
        <v>1027</v>
      </c>
      <c r="G10" s="37">
        <v>4800000</v>
      </c>
      <c r="H10" s="19">
        <v>0</v>
      </c>
      <c r="I10" s="37">
        <v>4800000</v>
      </c>
      <c r="J10" s="38">
        <v>45250</v>
      </c>
      <c r="K10" s="38">
        <v>45251</v>
      </c>
      <c r="L10" s="19">
        <v>0</v>
      </c>
      <c r="M10" s="38">
        <v>45280</v>
      </c>
      <c r="N10" s="19" t="s">
        <v>1028</v>
      </c>
      <c r="O10" s="19" t="s">
        <v>1029</v>
      </c>
      <c r="P10" s="19">
        <v>26</v>
      </c>
      <c r="Q10" s="19" t="s">
        <v>1022</v>
      </c>
      <c r="R10" s="19" t="s">
        <v>1030</v>
      </c>
      <c r="S10" s="19" t="s">
        <v>1031</v>
      </c>
      <c r="T10" s="19" t="s">
        <v>532</v>
      </c>
      <c r="U10" s="23"/>
    </row>
    <row r="11" spans="1:21" ht="105">
      <c r="A11" s="19" t="s">
        <v>1010</v>
      </c>
      <c r="B11" s="39" t="s">
        <v>1032</v>
      </c>
      <c r="C11" s="19" t="s">
        <v>307</v>
      </c>
      <c r="D11" s="19" t="s">
        <v>54</v>
      </c>
      <c r="E11" s="19" t="s">
        <v>681</v>
      </c>
      <c r="F11" s="19" t="s">
        <v>1033</v>
      </c>
      <c r="G11" s="37">
        <v>8677770</v>
      </c>
      <c r="H11" s="19">
        <v>0</v>
      </c>
      <c r="I11" s="37">
        <v>8677770</v>
      </c>
      <c r="J11" s="38">
        <v>45245</v>
      </c>
      <c r="K11" s="38">
        <v>45245</v>
      </c>
      <c r="L11" s="19">
        <v>0</v>
      </c>
      <c r="M11" s="38">
        <v>45279</v>
      </c>
      <c r="N11" s="19" t="s">
        <v>77</v>
      </c>
      <c r="O11" s="19" t="s">
        <v>95</v>
      </c>
      <c r="P11" s="19">
        <v>26</v>
      </c>
      <c r="Q11" s="19" t="s">
        <v>1022</v>
      </c>
      <c r="R11" s="19" t="s">
        <v>72</v>
      </c>
      <c r="S11" s="19" t="s">
        <v>1034</v>
      </c>
      <c r="T11" s="19" t="s">
        <v>532</v>
      </c>
      <c r="U11" s="23"/>
    </row>
    <row r="12" spans="1:21" ht="90">
      <c r="A12" s="19" t="s">
        <v>1010</v>
      </c>
      <c r="B12" s="39" t="s">
        <v>1035</v>
      </c>
      <c r="C12" s="19" t="s">
        <v>307</v>
      </c>
      <c r="D12" s="19" t="s">
        <v>54</v>
      </c>
      <c r="E12" s="19" t="s">
        <v>681</v>
      </c>
      <c r="F12" s="19" t="s">
        <v>1036</v>
      </c>
      <c r="G12" s="37">
        <v>12188900</v>
      </c>
      <c r="H12" s="19">
        <v>0</v>
      </c>
      <c r="I12" s="37">
        <v>12188900</v>
      </c>
      <c r="J12" s="38">
        <v>45253</v>
      </c>
      <c r="K12" s="38">
        <v>45253</v>
      </c>
      <c r="L12" s="19">
        <v>0</v>
      </c>
      <c r="M12" s="38">
        <v>45282</v>
      </c>
      <c r="N12" s="19" t="s">
        <v>81</v>
      </c>
      <c r="O12" s="19" t="s">
        <v>95</v>
      </c>
      <c r="P12" s="19">
        <v>26</v>
      </c>
      <c r="Q12" s="19" t="s">
        <v>1022</v>
      </c>
      <c r="R12" s="19" t="s">
        <v>72</v>
      </c>
      <c r="S12" s="19" t="s">
        <v>1037</v>
      </c>
      <c r="T12" s="19" t="s">
        <v>532</v>
      </c>
      <c r="U12" s="23"/>
    </row>
    <row r="13" spans="1:21" ht="120">
      <c r="A13" s="19" t="s">
        <v>1010</v>
      </c>
      <c r="B13" s="39" t="s">
        <v>1038</v>
      </c>
      <c r="C13" s="19" t="s">
        <v>50</v>
      </c>
      <c r="D13" s="19" t="s">
        <v>501</v>
      </c>
      <c r="E13" s="19" t="s">
        <v>1039</v>
      </c>
      <c r="F13" s="19" t="s">
        <v>1040</v>
      </c>
      <c r="G13" s="37">
        <v>36613800</v>
      </c>
      <c r="H13" s="19">
        <v>6000000</v>
      </c>
      <c r="I13" s="37">
        <v>42613800</v>
      </c>
      <c r="J13" s="38">
        <v>44977</v>
      </c>
      <c r="K13" s="38">
        <v>44978</v>
      </c>
      <c r="L13" s="19">
        <v>0</v>
      </c>
      <c r="M13" s="38">
        <v>45287</v>
      </c>
      <c r="N13" s="19" t="s">
        <v>82</v>
      </c>
      <c r="O13" s="19" t="s">
        <v>1041</v>
      </c>
      <c r="P13" s="19">
        <v>10</v>
      </c>
      <c r="Q13" s="19" t="s">
        <v>1013</v>
      </c>
      <c r="R13" s="19" t="s">
        <v>1042</v>
      </c>
      <c r="S13" s="19" t="s">
        <v>1043</v>
      </c>
      <c r="T13" s="19" t="s">
        <v>1044</v>
      </c>
      <c r="U13" s="23"/>
    </row>
    <row r="14" spans="1:21" ht="120">
      <c r="A14" s="19" t="s">
        <v>1045</v>
      </c>
      <c r="B14" s="39">
        <v>67</v>
      </c>
      <c r="C14" s="19" t="s">
        <v>50</v>
      </c>
      <c r="D14" s="19" t="s">
        <v>54</v>
      </c>
      <c r="E14" s="19" t="s">
        <v>1046</v>
      </c>
      <c r="F14" s="19" t="s">
        <v>1047</v>
      </c>
      <c r="G14" s="37">
        <v>2091950</v>
      </c>
      <c r="H14" s="19">
        <v>0</v>
      </c>
      <c r="I14" s="37">
        <v>2091950</v>
      </c>
      <c r="J14" s="38">
        <v>45205</v>
      </c>
      <c r="K14" s="38">
        <v>45205</v>
      </c>
      <c r="L14" s="19">
        <v>0</v>
      </c>
      <c r="M14" s="38">
        <v>45236</v>
      </c>
      <c r="N14" s="19" t="s">
        <v>1048</v>
      </c>
      <c r="O14" s="19" t="s">
        <v>1049</v>
      </c>
      <c r="P14" s="19">
        <v>10</v>
      </c>
      <c r="Q14" s="19" t="s">
        <v>280</v>
      </c>
      <c r="R14" s="19" t="s">
        <v>1050</v>
      </c>
      <c r="S14" s="19" t="s">
        <v>1051</v>
      </c>
      <c r="T14" s="19"/>
      <c r="U14" s="23"/>
    </row>
    <row r="15" spans="1:21" ht="120">
      <c r="A15" s="19" t="s">
        <v>1045</v>
      </c>
      <c r="B15" s="39">
        <v>68</v>
      </c>
      <c r="C15" s="19" t="s">
        <v>50</v>
      </c>
      <c r="D15" s="19" t="s">
        <v>54</v>
      </c>
      <c r="E15" s="19" t="s">
        <v>1052</v>
      </c>
      <c r="F15" s="19" t="s">
        <v>1053</v>
      </c>
      <c r="G15" s="37">
        <v>1910000</v>
      </c>
      <c r="H15" s="19">
        <v>0</v>
      </c>
      <c r="I15" s="37">
        <v>1910000</v>
      </c>
      <c r="J15" s="38">
        <v>45209</v>
      </c>
      <c r="K15" s="38">
        <v>45209</v>
      </c>
      <c r="L15" s="19">
        <v>0</v>
      </c>
      <c r="M15" s="38">
        <v>45240</v>
      </c>
      <c r="N15" s="19" t="s">
        <v>1054</v>
      </c>
      <c r="O15" s="19" t="s">
        <v>1055</v>
      </c>
      <c r="P15" s="19">
        <v>26</v>
      </c>
      <c r="Q15" s="19" t="s">
        <v>292</v>
      </c>
      <c r="R15" s="19" t="s">
        <v>1056</v>
      </c>
      <c r="S15" s="19" t="s">
        <v>1057</v>
      </c>
      <c r="T15" s="19"/>
      <c r="U15" s="23"/>
    </row>
    <row r="16" spans="1:21" ht="150">
      <c r="A16" s="19" t="s">
        <v>1045</v>
      </c>
      <c r="B16" s="39">
        <v>69</v>
      </c>
      <c r="C16" s="19" t="s">
        <v>50</v>
      </c>
      <c r="D16" s="19" t="s">
        <v>54</v>
      </c>
      <c r="E16" s="19" t="s">
        <v>1058</v>
      </c>
      <c r="F16" s="19" t="s">
        <v>1059</v>
      </c>
      <c r="G16" s="37">
        <v>4602000</v>
      </c>
      <c r="H16" s="19">
        <v>0</v>
      </c>
      <c r="I16" s="37">
        <v>4602000</v>
      </c>
      <c r="J16" s="38">
        <v>45210</v>
      </c>
      <c r="K16" s="38">
        <v>45210</v>
      </c>
      <c r="L16" s="19">
        <v>0</v>
      </c>
      <c r="M16" s="38">
        <v>45271</v>
      </c>
      <c r="N16" s="19" t="s">
        <v>1060</v>
      </c>
      <c r="O16" s="19" t="s">
        <v>1061</v>
      </c>
      <c r="P16" s="19">
        <v>26</v>
      </c>
      <c r="Q16" s="19" t="s">
        <v>292</v>
      </c>
      <c r="R16" s="19" t="s">
        <v>1062</v>
      </c>
      <c r="S16" s="19" t="s">
        <v>1063</v>
      </c>
      <c r="T16" s="19"/>
      <c r="U16" s="23"/>
    </row>
    <row r="17" spans="1:21" ht="165">
      <c r="A17" s="19" t="s">
        <v>1045</v>
      </c>
      <c r="B17" s="39">
        <v>70</v>
      </c>
      <c r="C17" s="19" t="s">
        <v>50</v>
      </c>
      <c r="D17" s="19" t="s">
        <v>54</v>
      </c>
      <c r="E17" s="19" t="s">
        <v>1064</v>
      </c>
      <c r="F17" s="19" t="s">
        <v>1065</v>
      </c>
      <c r="G17" s="37">
        <v>77957570</v>
      </c>
      <c r="H17" s="19">
        <v>0</v>
      </c>
      <c r="I17" s="37">
        <v>77957570</v>
      </c>
      <c r="J17" s="38">
        <v>45210</v>
      </c>
      <c r="K17" s="38">
        <v>45210</v>
      </c>
      <c r="L17" s="19">
        <v>0</v>
      </c>
      <c r="M17" s="38">
        <v>45271</v>
      </c>
      <c r="N17" s="19" t="s">
        <v>415</v>
      </c>
      <c r="O17" s="19" t="s">
        <v>1066</v>
      </c>
      <c r="P17" s="19">
        <v>26</v>
      </c>
      <c r="Q17" s="19" t="s">
        <v>292</v>
      </c>
      <c r="R17" s="19" t="s">
        <v>1067</v>
      </c>
      <c r="S17" s="19" t="s">
        <v>1068</v>
      </c>
      <c r="T17" s="19"/>
      <c r="U17" s="23"/>
    </row>
    <row r="18" spans="1:21" ht="120">
      <c r="A18" s="19" t="s">
        <v>1045</v>
      </c>
      <c r="B18" s="39">
        <v>71</v>
      </c>
      <c r="C18" s="19" t="s">
        <v>50</v>
      </c>
      <c r="D18" s="19" t="s">
        <v>54</v>
      </c>
      <c r="E18" s="19" t="s">
        <v>1069</v>
      </c>
      <c r="F18" s="19" t="s">
        <v>1070</v>
      </c>
      <c r="G18" s="37">
        <v>97072210</v>
      </c>
      <c r="H18" s="19">
        <v>0</v>
      </c>
      <c r="I18" s="37">
        <v>97072210</v>
      </c>
      <c r="J18" s="38">
        <v>45219</v>
      </c>
      <c r="K18" s="38">
        <v>45219</v>
      </c>
      <c r="L18" s="19">
        <v>0</v>
      </c>
      <c r="M18" s="38">
        <v>45271</v>
      </c>
      <c r="N18" s="19" t="s">
        <v>415</v>
      </c>
      <c r="O18" s="19" t="s">
        <v>1071</v>
      </c>
      <c r="P18" s="19">
        <v>26</v>
      </c>
      <c r="Q18" s="19" t="s">
        <v>292</v>
      </c>
      <c r="R18" s="19" t="s">
        <v>1067</v>
      </c>
      <c r="S18" s="19" t="s">
        <v>1072</v>
      </c>
      <c r="T18" s="19" t="s">
        <v>1073</v>
      </c>
      <c r="U18" s="23"/>
    </row>
    <row r="19" spans="1:21" ht="135">
      <c r="A19" s="19" t="s">
        <v>1045</v>
      </c>
      <c r="B19" s="39">
        <v>72</v>
      </c>
      <c r="C19" s="19" t="s">
        <v>50</v>
      </c>
      <c r="D19" s="19" t="s">
        <v>54</v>
      </c>
      <c r="E19" s="19" t="s">
        <v>1074</v>
      </c>
      <c r="F19" s="19" t="s">
        <v>1075</v>
      </c>
      <c r="G19" s="37">
        <v>4461200</v>
      </c>
      <c r="H19" s="19">
        <v>0</v>
      </c>
      <c r="I19" s="37">
        <v>4461200</v>
      </c>
      <c r="J19" s="38">
        <v>45229</v>
      </c>
      <c r="K19" s="38">
        <v>45229</v>
      </c>
      <c r="L19" s="19">
        <v>0</v>
      </c>
      <c r="M19" s="38">
        <v>45260</v>
      </c>
      <c r="N19" s="19" t="s">
        <v>415</v>
      </c>
      <c r="O19" s="19" t="s">
        <v>1076</v>
      </c>
      <c r="P19" s="19">
        <v>26</v>
      </c>
      <c r="Q19" s="19" t="s">
        <v>292</v>
      </c>
      <c r="R19" s="19" t="s">
        <v>1077</v>
      </c>
      <c r="S19" s="19" t="s">
        <v>1078</v>
      </c>
      <c r="T19" s="19" t="s">
        <v>1079</v>
      </c>
      <c r="U19" s="23"/>
    </row>
    <row r="20" spans="1:21" ht="120">
      <c r="A20" s="19" t="s">
        <v>1045</v>
      </c>
      <c r="B20" s="39">
        <v>73</v>
      </c>
      <c r="C20" s="19" t="s">
        <v>50</v>
      </c>
      <c r="D20" s="19" t="s">
        <v>54</v>
      </c>
      <c r="E20" s="19" t="s">
        <v>1080</v>
      </c>
      <c r="F20" s="19" t="s">
        <v>1081</v>
      </c>
      <c r="G20" s="37">
        <v>5250971.92</v>
      </c>
      <c r="H20" s="19">
        <v>0</v>
      </c>
      <c r="I20" s="37">
        <v>5250971.92</v>
      </c>
      <c r="J20" s="38">
        <v>45229</v>
      </c>
      <c r="K20" s="38">
        <v>45229</v>
      </c>
      <c r="L20" s="19">
        <v>0</v>
      </c>
      <c r="M20" s="38">
        <v>45290</v>
      </c>
      <c r="N20" s="19" t="s">
        <v>1082</v>
      </c>
      <c r="O20" s="19" t="s">
        <v>1083</v>
      </c>
      <c r="P20" s="19">
        <v>26</v>
      </c>
      <c r="Q20" s="19" t="s">
        <v>292</v>
      </c>
      <c r="R20" s="19" t="s">
        <v>1084</v>
      </c>
      <c r="S20" s="19" t="s">
        <v>1085</v>
      </c>
      <c r="T20" s="19"/>
      <c r="U20" s="23"/>
    </row>
    <row r="21" spans="1:21" ht="120">
      <c r="A21" s="19" t="s">
        <v>1045</v>
      </c>
      <c r="B21" s="39">
        <v>74</v>
      </c>
      <c r="C21" s="19" t="s">
        <v>50</v>
      </c>
      <c r="D21" s="19" t="s">
        <v>1086</v>
      </c>
      <c r="E21" s="19" t="s">
        <v>1087</v>
      </c>
      <c r="F21" s="19" t="s">
        <v>1088</v>
      </c>
      <c r="G21" s="37">
        <v>4013870</v>
      </c>
      <c r="H21" s="19">
        <v>0</v>
      </c>
      <c r="I21" s="37">
        <v>4013870</v>
      </c>
      <c r="J21" s="38">
        <v>45232</v>
      </c>
      <c r="K21" s="38">
        <v>45232</v>
      </c>
      <c r="L21" s="19">
        <v>0</v>
      </c>
      <c r="M21" s="38">
        <v>45285</v>
      </c>
      <c r="N21" s="19" t="s">
        <v>373</v>
      </c>
      <c r="O21" s="19" t="s">
        <v>1089</v>
      </c>
      <c r="P21" s="19">
        <v>26</v>
      </c>
      <c r="Q21" s="19" t="s">
        <v>292</v>
      </c>
      <c r="R21" s="19" t="s">
        <v>1090</v>
      </c>
      <c r="S21" s="19" t="s">
        <v>1091</v>
      </c>
      <c r="T21" s="19"/>
      <c r="U21" s="23"/>
    </row>
    <row r="22" spans="1:21" ht="120">
      <c r="A22" s="19" t="s">
        <v>1045</v>
      </c>
      <c r="B22" s="39">
        <v>75</v>
      </c>
      <c r="C22" s="19" t="s">
        <v>50</v>
      </c>
      <c r="D22" s="19" t="s">
        <v>1086</v>
      </c>
      <c r="E22" s="19" t="s">
        <v>1092</v>
      </c>
      <c r="F22" s="19" t="s">
        <v>1093</v>
      </c>
      <c r="G22" s="37">
        <v>14408550</v>
      </c>
      <c r="H22" s="19">
        <v>0</v>
      </c>
      <c r="I22" s="37">
        <v>14408550</v>
      </c>
      <c r="J22" s="38">
        <v>45250</v>
      </c>
      <c r="K22" s="38">
        <v>45250</v>
      </c>
      <c r="L22" s="19">
        <v>0</v>
      </c>
      <c r="M22" s="38">
        <v>45286</v>
      </c>
      <c r="N22" s="19" t="s">
        <v>1094</v>
      </c>
      <c r="O22" s="19" t="s">
        <v>1095</v>
      </c>
      <c r="P22" s="19">
        <v>10</v>
      </c>
      <c r="Q22" s="19" t="s">
        <v>280</v>
      </c>
      <c r="R22" s="19" t="s">
        <v>1096</v>
      </c>
      <c r="S22" s="19" t="s">
        <v>1097</v>
      </c>
      <c r="T22" s="19"/>
      <c r="U22" s="23"/>
    </row>
    <row r="23" spans="1:21" ht="120">
      <c r="A23" s="19" t="s">
        <v>1045</v>
      </c>
      <c r="B23" s="39">
        <v>76</v>
      </c>
      <c r="C23" s="19" t="s">
        <v>50</v>
      </c>
      <c r="D23" s="19" t="s">
        <v>1086</v>
      </c>
      <c r="E23" s="19" t="s">
        <v>1098</v>
      </c>
      <c r="F23" s="19" t="s">
        <v>1099</v>
      </c>
      <c r="G23" s="37">
        <v>19500000</v>
      </c>
      <c r="H23" s="19">
        <v>0</v>
      </c>
      <c r="I23" s="37">
        <v>19500000</v>
      </c>
      <c r="J23" s="38">
        <v>45250</v>
      </c>
      <c r="K23" s="38">
        <v>45250</v>
      </c>
      <c r="L23" s="19">
        <v>0</v>
      </c>
      <c r="M23" s="38">
        <v>45286</v>
      </c>
      <c r="N23" s="19" t="s">
        <v>366</v>
      </c>
      <c r="O23" s="19" t="s">
        <v>1100</v>
      </c>
      <c r="P23" s="19">
        <v>26</v>
      </c>
      <c r="Q23" s="19" t="s">
        <v>292</v>
      </c>
      <c r="R23" s="19" t="s">
        <v>1101</v>
      </c>
      <c r="S23" s="19" t="s">
        <v>1102</v>
      </c>
      <c r="T23" s="19"/>
      <c r="U23" s="23"/>
    </row>
    <row r="24" spans="1:21" ht="120">
      <c r="A24" s="19" t="s">
        <v>1045</v>
      </c>
      <c r="B24" s="39">
        <v>77</v>
      </c>
      <c r="C24" s="19" t="s">
        <v>50</v>
      </c>
      <c r="D24" s="19" t="s">
        <v>1086</v>
      </c>
      <c r="E24" s="19" t="s">
        <v>1026</v>
      </c>
      <c r="F24" s="19" t="s">
        <v>1103</v>
      </c>
      <c r="G24" s="37">
        <v>1961000</v>
      </c>
      <c r="H24" s="19">
        <v>0</v>
      </c>
      <c r="I24" s="37">
        <v>1961000</v>
      </c>
      <c r="J24" s="38">
        <v>45250</v>
      </c>
      <c r="K24" s="38">
        <v>45250</v>
      </c>
      <c r="L24" s="19">
        <v>0</v>
      </c>
      <c r="M24" s="19">
        <v>45286</v>
      </c>
      <c r="N24" s="19" t="s">
        <v>1104</v>
      </c>
      <c r="O24" s="19" t="s">
        <v>1105</v>
      </c>
      <c r="P24" s="19">
        <v>26</v>
      </c>
      <c r="Q24" s="19" t="s">
        <v>292</v>
      </c>
      <c r="R24" s="19" t="s">
        <v>1106</v>
      </c>
      <c r="S24" s="19" t="s">
        <v>1107</v>
      </c>
      <c r="T24" s="19"/>
      <c r="U24" s="23"/>
    </row>
    <row r="25" spans="1:21" ht="120">
      <c r="A25" s="19" t="s">
        <v>1045</v>
      </c>
      <c r="B25" s="39">
        <v>78</v>
      </c>
      <c r="C25" s="19" t="s">
        <v>50</v>
      </c>
      <c r="D25" s="19" t="s">
        <v>1086</v>
      </c>
      <c r="E25" s="19" t="s">
        <v>1108</v>
      </c>
      <c r="F25" s="19" t="s">
        <v>1109</v>
      </c>
      <c r="G25" s="37">
        <v>7763832</v>
      </c>
      <c r="H25" s="19">
        <v>0</v>
      </c>
      <c r="I25" s="37">
        <v>7763832</v>
      </c>
      <c r="J25" s="38">
        <v>45250</v>
      </c>
      <c r="K25" s="38">
        <v>45250</v>
      </c>
      <c r="L25" s="19">
        <v>0</v>
      </c>
      <c r="M25" s="19">
        <v>45286</v>
      </c>
      <c r="N25" s="19" t="s">
        <v>373</v>
      </c>
      <c r="O25" s="19" t="s">
        <v>999</v>
      </c>
      <c r="P25" s="19">
        <v>26</v>
      </c>
      <c r="Q25" s="19" t="s">
        <v>292</v>
      </c>
      <c r="R25" s="19" t="s">
        <v>1110</v>
      </c>
      <c r="S25" s="19" t="s">
        <v>1111</v>
      </c>
      <c r="T25" s="19"/>
      <c r="U25" s="23"/>
    </row>
    <row r="26" spans="1:21" ht="120">
      <c r="A26" s="19" t="s">
        <v>1045</v>
      </c>
      <c r="B26" s="39">
        <v>79</v>
      </c>
      <c r="C26" s="19" t="s">
        <v>50</v>
      </c>
      <c r="D26" s="19" t="s">
        <v>54</v>
      </c>
      <c r="E26" s="19" t="s">
        <v>1080</v>
      </c>
      <c r="F26" s="19" t="s">
        <v>1112</v>
      </c>
      <c r="G26" s="37">
        <v>772858</v>
      </c>
      <c r="H26" s="19">
        <v>0</v>
      </c>
      <c r="I26" s="37">
        <v>772858</v>
      </c>
      <c r="J26" s="38">
        <v>45250</v>
      </c>
      <c r="K26" s="38">
        <v>45250</v>
      </c>
      <c r="L26" s="19">
        <v>0</v>
      </c>
      <c r="M26" s="38">
        <v>45286</v>
      </c>
      <c r="N26" s="19" t="s">
        <v>1113</v>
      </c>
      <c r="O26" s="19" t="s">
        <v>1114</v>
      </c>
      <c r="P26" s="19">
        <v>10</v>
      </c>
      <c r="Q26" s="19" t="s">
        <v>280</v>
      </c>
      <c r="R26" s="19" t="s">
        <v>1115</v>
      </c>
      <c r="S26" s="19" t="s">
        <v>1116</v>
      </c>
      <c r="T26" s="19"/>
      <c r="U26" s="23"/>
    </row>
    <row r="27" spans="1:21" ht="120">
      <c r="A27" s="19" t="s">
        <v>1045</v>
      </c>
      <c r="B27" s="39">
        <v>80</v>
      </c>
      <c r="C27" s="19" t="s">
        <v>50</v>
      </c>
      <c r="D27" s="19" t="s">
        <v>54</v>
      </c>
      <c r="E27" s="19" t="s">
        <v>1052</v>
      </c>
      <c r="F27" s="19" t="s">
        <v>1117</v>
      </c>
      <c r="G27" s="37">
        <v>1877770</v>
      </c>
      <c r="H27" s="19">
        <v>0</v>
      </c>
      <c r="I27" s="37">
        <v>1877770</v>
      </c>
      <c r="J27" s="38">
        <v>45257</v>
      </c>
      <c r="K27" s="38">
        <v>45257</v>
      </c>
      <c r="L27" s="19">
        <v>0</v>
      </c>
      <c r="M27" s="38">
        <v>45286</v>
      </c>
      <c r="N27" s="19" t="s">
        <v>1118</v>
      </c>
      <c r="O27" s="19" t="s">
        <v>1055</v>
      </c>
      <c r="P27" s="19">
        <v>26</v>
      </c>
      <c r="Q27" s="19" t="s">
        <v>292</v>
      </c>
      <c r="R27" s="19" t="s">
        <v>1119</v>
      </c>
      <c r="S27" s="19" t="s">
        <v>1120</v>
      </c>
      <c r="T27" s="19"/>
      <c r="U27" s="23"/>
    </row>
    <row r="28" spans="1:21" ht="120">
      <c r="A28" s="19" t="s">
        <v>1045</v>
      </c>
      <c r="B28" s="39">
        <v>81</v>
      </c>
      <c r="C28" s="19" t="s">
        <v>50</v>
      </c>
      <c r="D28" s="19" t="s">
        <v>54</v>
      </c>
      <c r="E28" s="19" t="s">
        <v>1121</v>
      </c>
      <c r="F28" s="19" t="s">
        <v>1122</v>
      </c>
      <c r="G28" s="37">
        <v>4953738</v>
      </c>
      <c r="H28" s="19">
        <v>0</v>
      </c>
      <c r="I28" s="37">
        <v>4953738</v>
      </c>
      <c r="J28" s="38">
        <v>45257</v>
      </c>
      <c r="K28" s="38">
        <v>45257</v>
      </c>
      <c r="L28" s="19">
        <v>0</v>
      </c>
      <c r="M28" s="38">
        <v>45282</v>
      </c>
      <c r="N28" s="19" t="s">
        <v>1123</v>
      </c>
      <c r="O28" s="19" t="s">
        <v>1124</v>
      </c>
      <c r="P28" s="19">
        <v>26</v>
      </c>
      <c r="Q28" s="19" t="s">
        <v>292</v>
      </c>
      <c r="R28" s="19" t="s">
        <v>1125</v>
      </c>
      <c r="S28" s="19" t="s">
        <v>1126</v>
      </c>
      <c r="T28" s="19"/>
      <c r="U28" s="23"/>
    </row>
    <row r="29" spans="1:21" ht="120">
      <c r="A29" s="19" t="s">
        <v>1045</v>
      </c>
      <c r="B29" s="39">
        <v>82</v>
      </c>
      <c r="C29" s="19" t="s">
        <v>50</v>
      </c>
      <c r="D29" s="19" t="s">
        <v>54</v>
      </c>
      <c r="E29" s="19" t="s">
        <v>1058</v>
      </c>
      <c r="F29" s="19" t="s">
        <v>1122</v>
      </c>
      <c r="G29" s="37">
        <v>1487200</v>
      </c>
      <c r="H29" s="19">
        <v>0</v>
      </c>
      <c r="I29" s="37">
        <v>1487200</v>
      </c>
      <c r="J29" s="38">
        <v>45257</v>
      </c>
      <c r="K29" s="38">
        <v>45257</v>
      </c>
      <c r="L29" s="19">
        <v>0</v>
      </c>
      <c r="M29" s="38">
        <v>45282</v>
      </c>
      <c r="N29" s="19" t="s">
        <v>1123</v>
      </c>
      <c r="O29" s="19" t="s">
        <v>1127</v>
      </c>
      <c r="P29" s="19">
        <v>26</v>
      </c>
      <c r="Q29" s="19" t="s">
        <v>292</v>
      </c>
      <c r="R29" s="19" t="s">
        <v>1128</v>
      </c>
      <c r="S29" s="19" t="s">
        <v>1126</v>
      </c>
      <c r="T29" s="19"/>
      <c r="U29" s="23"/>
    </row>
    <row r="30" spans="1:21" ht="90">
      <c r="A30" s="19" t="s">
        <v>1045</v>
      </c>
      <c r="B30" s="39" t="s">
        <v>1129</v>
      </c>
      <c r="C30" s="19" t="s">
        <v>50</v>
      </c>
      <c r="D30" s="19" t="s">
        <v>54</v>
      </c>
      <c r="E30" s="19" t="s">
        <v>1130</v>
      </c>
      <c r="F30" s="19" t="s">
        <v>1131</v>
      </c>
      <c r="G30" s="37">
        <v>5999770</v>
      </c>
      <c r="H30" s="19">
        <v>0</v>
      </c>
      <c r="I30" s="37">
        <v>5999770</v>
      </c>
      <c r="J30" s="38">
        <v>45210</v>
      </c>
      <c r="K30" s="38">
        <v>45210</v>
      </c>
      <c r="L30" s="19">
        <v>0</v>
      </c>
      <c r="M30" s="38">
        <v>45241</v>
      </c>
      <c r="N30" s="19" t="s">
        <v>387</v>
      </c>
      <c r="O30" s="19" t="s">
        <v>1132</v>
      </c>
      <c r="P30" s="19">
        <v>26</v>
      </c>
      <c r="Q30" s="19" t="s">
        <v>292</v>
      </c>
      <c r="R30" s="19" t="s">
        <v>72</v>
      </c>
      <c r="S30" s="19" t="s">
        <v>1133</v>
      </c>
      <c r="T30" s="19"/>
      <c r="U30" s="23"/>
    </row>
    <row r="31" spans="1:21" ht="105">
      <c r="A31" s="19" t="s">
        <v>1045</v>
      </c>
      <c r="B31" s="39" t="s">
        <v>1134</v>
      </c>
      <c r="C31" s="19" t="s">
        <v>50</v>
      </c>
      <c r="D31" s="19" t="s">
        <v>54</v>
      </c>
      <c r="E31" s="19" t="s">
        <v>1130</v>
      </c>
      <c r="F31" s="19" t="s">
        <v>1135</v>
      </c>
      <c r="G31" s="37">
        <v>816900</v>
      </c>
      <c r="H31" s="19">
        <v>0</v>
      </c>
      <c r="I31" s="37">
        <v>816900</v>
      </c>
      <c r="J31" s="38">
        <v>45210</v>
      </c>
      <c r="K31" s="38">
        <v>45210</v>
      </c>
      <c r="L31" s="19">
        <v>0</v>
      </c>
      <c r="M31" s="38">
        <v>45241</v>
      </c>
      <c r="N31" s="19" t="s">
        <v>1048</v>
      </c>
      <c r="O31" s="19" t="s">
        <v>1132</v>
      </c>
      <c r="P31" s="19">
        <v>26</v>
      </c>
      <c r="Q31" s="19" t="s">
        <v>292</v>
      </c>
      <c r="R31" s="19" t="s">
        <v>72</v>
      </c>
      <c r="S31" s="19" t="s">
        <v>1136</v>
      </c>
      <c r="T31" s="19"/>
      <c r="U31" s="23"/>
    </row>
    <row r="32" spans="1:21" ht="165">
      <c r="A32" s="19" t="s">
        <v>1045</v>
      </c>
      <c r="B32" s="39" t="s">
        <v>1137</v>
      </c>
      <c r="C32" s="19" t="s">
        <v>50</v>
      </c>
      <c r="D32" s="19" t="s">
        <v>54</v>
      </c>
      <c r="E32" s="19" t="s">
        <v>1130</v>
      </c>
      <c r="F32" s="19" t="s">
        <v>1138</v>
      </c>
      <c r="G32" s="37">
        <v>2776100</v>
      </c>
      <c r="H32" s="19">
        <v>0</v>
      </c>
      <c r="I32" s="37">
        <v>2776100</v>
      </c>
      <c r="J32" s="38">
        <v>45204</v>
      </c>
      <c r="K32" s="38">
        <v>45209</v>
      </c>
      <c r="L32" s="19">
        <v>0</v>
      </c>
      <c r="M32" s="38">
        <v>45240</v>
      </c>
      <c r="N32" s="19" t="s">
        <v>1139</v>
      </c>
      <c r="O32" s="19" t="s">
        <v>1132</v>
      </c>
      <c r="P32" s="19">
        <v>26</v>
      </c>
      <c r="Q32" s="19" t="s">
        <v>292</v>
      </c>
      <c r="R32" s="19" t="s">
        <v>72</v>
      </c>
      <c r="S32" s="19" t="s">
        <v>1140</v>
      </c>
      <c r="T32" s="19"/>
      <c r="U32" s="23"/>
    </row>
    <row r="33" spans="1:21" ht="90">
      <c r="A33" s="19" t="s">
        <v>1045</v>
      </c>
      <c r="B33" s="39" t="s">
        <v>1141</v>
      </c>
      <c r="C33" s="19" t="s">
        <v>50</v>
      </c>
      <c r="D33" s="19" t="s">
        <v>54</v>
      </c>
      <c r="E33" s="19" t="s">
        <v>1130</v>
      </c>
      <c r="F33" s="19" t="s">
        <v>1142</v>
      </c>
      <c r="G33" s="37">
        <v>1997520</v>
      </c>
      <c r="H33" s="19">
        <v>0</v>
      </c>
      <c r="I33" s="37">
        <v>1997520</v>
      </c>
      <c r="J33" s="38">
        <v>45232</v>
      </c>
      <c r="K33" s="38">
        <v>45232</v>
      </c>
      <c r="L33" s="19">
        <v>0</v>
      </c>
      <c r="M33" s="38">
        <v>45262</v>
      </c>
      <c r="N33" s="19" t="s">
        <v>1082</v>
      </c>
      <c r="O33" s="19" t="s">
        <v>1132</v>
      </c>
      <c r="P33" s="19">
        <v>26</v>
      </c>
      <c r="Q33" s="19" t="s">
        <v>292</v>
      </c>
      <c r="R33" s="19" t="s">
        <v>72</v>
      </c>
      <c r="S33" s="19" t="s">
        <v>1143</v>
      </c>
      <c r="T33" s="19"/>
      <c r="U33" s="23"/>
    </row>
    <row r="34" spans="1:21" ht="210">
      <c r="A34" s="19" t="s">
        <v>1045</v>
      </c>
      <c r="B34" s="39" t="s">
        <v>1144</v>
      </c>
      <c r="C34" s="19" t="s">
        <v>50</v>
      </c>
      <c r="D34" s="19" t="s">
        <v>54</v>
      </c>
      <c r="E34" s="19" t="s">
        <v>1145</v>
      </c>
      <c r="F34" s="19" t="s">
        <v>1146</v>
      </c>
      <c r="G34" s="37">
        <v>10363429</v>
      </c>
      <c r="H34" s="19">
        <v>0</v>
      </c>
      <c r="I34" s="37">
        <v>10363429</v>
      </c>
      <c r="J34" s="38">
        <v>45238</v>
      </c>
      <c r="K34" s="38">
        <v>45238</v>
      </c>
      <c r="L34" s="19">
        <v>0</v>
      </c>
      <c r="M34" s="38">
        <v>45260</v>
      </c>
      <c r="N34" s="19" t="s">
        <v>1048</v>
      </c>
      <c r="O34" s="19"/>
      <c r="P34" s="19">
        <v>26</v>
      </c>
      <c r="Q34" s="19" t="s">
        <v>292</v>
      </c>
      <c r="R34" s="19" t="s">
        <v>72</v>
      </c>
      <c r="S34" s="19" t="s">
        <v>1147</v>
      </c>
      <c r="T34" s="19"/>
      <c r="U34" s="23"/>
    </row>
    <row r="35" spans="1:21" ht="165">
      <c r="A35" s="19" t="s">
        <v>1045</v>
      </c>
      <c r="B35" s="39" t="s">
        <v>1148</v>
      </c>
      <c r="C35" s="19" t="s">
        <v>50</v>
      </c>
      <c r="D35" s="19" t="s">
        <v>54</v>
      </c>
      <c r="E35" s="19" t="s">
        <v>1130</v>
      </c>
      <c r="F35" s="19" t="s">
        <v>1149</v>
      </c>
      <c r="G35" s="37">
        <v>2755050</v>
      </c>
      <c r="H35" s="19">
        <v>0</v>
      </c>
      <c r="I35" s="37">
        <v>2755050</v>
      </c>
      <c r="J35" s="38">
        <v>45239</v>
      </c>
      <c r="K35" s="38">
        <v>45239</v>
      </c>
      <c r="L35" s="19">
        <v>0</v>
      </c>
      <c r="M35" s="38">
        <v>45260</v>
      </c>
      <c r="N35" s="19" t="s">
        <v>1048</v>
      </c>
      <c r="O35" s="19" t="s">
        <v>1132</v>
      </c>
      <c r="P35" s="19">
        <v>26</v>
      </c>
      <c r="Q35" s="19" t="s">
        <v>292</v>
      </c>
      <c r="R35" s="19" t="s">
        <v>72</v>
      </c>
      <c r="S35" s="19" t="s">
        <v>1150</v>
      </c>
      <c r="T35" s="19"/>
      <c r="U35" s="23"/>
    </row>
    <row r="36" spans="1:21" ht="210">
      <c r="A36" s="19" t="s">
        <v>1045</v>
      </c>
      <c r="B36" s="39" t="s">
        <v>1151</v>
      </c>
      <c r="C36" s="19" t="s">
        <v>50</v>
      </c>
      <c r="D36" s="19" t="s">
        <v>54</v>
      </c>
      <c r="E36" s="19" t="s">
        <v>465</v>
      </c>
      <c r="F36" s="19" t="s">
        <v>1146</v>
      </c>
      <c r="G36" s="37">
        <v>6875757.5</v>
      </c>
      <c r="H36" s="19">
        <v>0</v>
      </c>
      <c r="I36" s="37">
        <v>6875757.5</v>
      </c>
      <c r="J36" s="38">
        <v>45238</v>
      </c>
      <c r="K36" s="38">
        <v>45238</v>
      </c>
      <c r="L36" s="19">
        <v>0</v>
      </c>
      <c r="M36" s="38">
        <v>45260</v>
      </c>
      <c r="N36" s="19" t="s">
        <v>1048</v>
      </c>
      <c r="O36" s="19" t="s">
        <v>466</v>
      </c>
      <c r="P36" s="19">
        <v>26</v>
      </c>
      <c r="Q36" s="19" t="s">
        <v>292</v>
      </c>
      <c r="R36" s="19" t="s">
        <v>72</v>
      </c>
      <c r="S36" s="19" t="s">
        <v>1152</v>
      </c>
      <c r="T36" s="19"/>
      <c r="U36" s="23"/>
    </row>
    <row r="37" spans="1:21" ht="105">
      <c r="A37" s="19" t="s">
        <v>1045</v>
      </c>
      <c r="B37" s="39" t="s">
        <v>1153</v>
      </c>
      <c r="C37" s="19" t="s">
        <v>50</v>
      </c>
      <c r="D37" s="19" t="s">
        <v>54</v>
      </c>
      <c r="E37" s="19" t="s">
        <v>591</v>
      </c>
      <c r="F37" s="19" t="s">
        <v>1154</v>
      </c>
      <c r="G37" s="37">
        <v>2771345</v>
      </c>
      <c r="H37" s="19">
        <v>0</v>
      </c>
      <c r="I37" s="37">
        <v>2771345</v>
      </c>
      <c r="J37" s="38">
        <v>45244</v>
      </c>
      <c r="K37" s="38">
        <v>45244</v>
      </c>
      <c r="L37" s="19">
        <v>0</v>
      </c>
      <c r="M37" s="38">
        <v>45267</v>
      </c>
      <c r="N37" s="19" t="s">
        <v>1155</v>
      </c>
      <c r="O37" s="19" t="s">
        <v>1156</v>
      </c>
      <c r="P37" s="19">
        <v>26</v>
      </c>
      <c r="Q37" s="19" t="s">
        <v>292</v>
      </c>
      <c r="R37" s="19" t="s">
        <v>72</v>
      </c>
      <c r="S37" s="19" t="s">
        <v>1157</v>
      </c>
      <c r="T37" s="19"/>
      <c r="U37" s="23"/>
    </row>
    <row r="38" spans="1:21" ht="90">
      <c r="A38" s="19" t="s">
        <v>1045</v>
      </c>
      <c r="B38" s="39" t="s">
        <v>1158</v>
      </c>
      <c r="C38" s="19" t="s">
        <v>50</v>
      </c>
      <c r="D38" s="19" t="s">
        <v>54</v>
      </c>
      <c r="E38" s="19" t="s">
        <v>1130</v>
      </c>
      <c r="F38" s="19" t="s">
        <v>1159</v>
      </c>
      <c r="G38" s="37">
        <v>1750700</v>
      </c>
      <c r="H38" s="19">
        <v>0</v>
      </c>
      <c r="I38" s="37">
        <v>1750700</v>
      </c>
      <c r="J38" s="38">
        <v>45244</v>
      </c>
      <c r="K38" s="38">
        <v>45244</v>
      </c>
      <c r="L38" s="19">
        <v>0</v>
      </c>
      <c r="M38" s="38">
        <v>45267</v>
      </c>
      <c r="N38" s="19" t="s">
        <v>1160</v>
      </c>
      <c r="O38" s="19" t="s">
        <v>1132</v>
      </c>
      <c r="P38" s="19">
        <v>26</v>
      </c>
      <c r="Q38" s="19" t="s">
        <v>292</v>
      </c>
      <c r="R38" s="19" t="s">
        <v>72</v>
      </c>
      <c r="S38" s="19" t="s">
        <v>1161</v>
      </c>
      <c r="T38" s="19"/>
      <c r="U38" s="23"/>
    </row>
    <row r="39" spans="1:21" ht="150">
      <c r="A39" s="19" t="s">
        <v>1162</v>
      </c>
      <c r="B39" s="39">
        <v>18</v>
      </c>
      <c r="C39" s="19" t="s">
        <v>319</v>
      </c>
      <c r="D39" s="19" t="s">
        <v>1163</v>
      </c>
      <c r="E39" s="19" t="s">
        <v>1164</v>
      </c>
      <c r="F39" s="19" t="s">
        <v>1165</v>
      </c>
      <c r="G39" s="37">
        <v>12372642</v>
      </c>
      <c r="H39" s="19">
        <v>0</v>
      </c>
      <c r="I39" s="37">
        <v>12372642</v>
      </c>
      <c r="J39" s="38">
        <v>45237</v>
      </c>
      <c r="K39" s="38">
        <v>45237</v>
      </c>
      <c r="L39" s="19"/>
      <c r="M39" s="38">
        <v>45275</v>
      </c>
      <c r="N39" s="19" t="s">
        <v>1048</v>
      </c>
      <c r="O39" s="19" t="s">
        <v>303</v>
      </c>
      <c r="P39" s="19">
        <v>26</v>
      </c>
      <c r="Q39" s="19" t="s">
        <v>1166</v>
      </c>
      <c r="R39" s="19"/>
      <c r="S39" s="19" t="s">
        <v>1167</v>
      </c>
      <c r="T39" s="19"/>
      <c r="U39" s="23"/>
    </row>
    <row r="40" spans="1:21" ht="120">
      <c r="A40" s="19" t="s">
        <v>1162</v>
      </c>
      <c r="B40" s="39">
        <v>19</v>
      </c>
      <c r="C40" s="19" t="s">
        <v>319</v>
      </c>
      <c r="D40" s="19" t="s">
        <v>1163</v>
      </c>
      <c r="E40" s="19" t="s">
        <v>1168</v>
      </c>
      <c r="F40" s="19" t="s">
        <v>1169</v>
      </c>
      <c r="G40" s="37">
        <v>24849250</v>
      </c>
      <c r="H40" s="19">
        <v>2027020</v>
      </c>
      <c r="I40" s="37">
        <v>26876270</v>
      </c>
      <c r="J40" s="38">
        <v>45240</v>
      </c>
      <c r="K40" s="38">
        <v>45246</v>
      </c>
      <c r="L40" s="19"/>
      <c r="M40" s="38">
        <v>45261</v>
      </c>
      <c r="N40" s="19" t="s">
        <v>1048</v>
      </c>
      <c r="O40" s="19" t="s">
        <v>1170</v>
      </c>
      <c r="P40" s="19">
        <v>10</v>
      </c>
      <c r="Q40" s="19" t="s">
        <v>1171</v>
      </c>
      <c r="R40" s="19" t="s">
        <v>1172</v>
      </c>
      <c r="S40" s="19" t="s">
        <v>1173</v>
      </c>
      <c r="T40" s="19"/>
      <c r="U40" s="23"/>
    </row>
    <row r="41" spans="1:21" ht="150">
      <c r="A41" s="19" t="s">
        <v>1174</v>
      </c>
      <c r="B41" s="39" t="s">
        <v>1175</v>
      </c>
      <c r="C41" s="19" t="s">
        <v>330</v>
      </c>
      <c r="D41" s="19" t="s">
        <v>1176</v>
      </c>
      <c r="E41" s="19" t="s">
        <v>1177</v>
      </c>
      <c r="F41" s="19" t="s">
        <v>1178</v>
      </c>
      <c r="G41" s="37">
        <v>5352300</v>
      </c>
      <c r="H41" s="19">
        <v>0</v>
      </c>
      <c r="I41" s="37">
        <v>5349755</v>
      </c>
      <c r="J41" s="38">
        <v>45238</v>
      </c>
      <c r="K41" s="38">
        <v>45239</v>
      </c>
      <c r="L41" s="19">
        <v>0</v>
      </c>
      <c r="M41" s="38">
        <v>45291</v>
      </c>
      <c r="N41" s="19" t="s">
        <v>82</v>
      </c>
      <c r="O41" s="19" t="s">
        <v>1179</v>
      </c>
      <c r="P41" s="19">
        <v>10</v>
      </c>
      <c r="Q41" s="19" t="s">
        <v>280</v>
      </c>
      <c r="R41" s="19" t="s">
        <v>1180</v>
      </c>
      <c r="S41" s="19" t="s">
        <v>1181</v>
      </c>
      <c r="T41" s="19"/>
      <c r="U41" s="23"/>
    </row>
    <row r="42" spans="1:21" ht="90">
      <c r="A42" s="19" t="s">
        <v>1182</v>
      </c>
      <c r="B42" s="39">
        <v>117403</v>
      </c>
      <c r="C42" s="19" t="s">
        <v>1183</v>
      </c>
      <c r="D42" s="19" t="s">
        <v>54</v>
      </c>
      <c r="E42" s="19" t="s">
        <v>1184</v>
      </c>
      <c r="F42" s="19" t="s">
        <v>1185</v>
      </c>
      <c r="G42" s="37">
        <v>2364585</v>
      </c>
      <c r="H42" s="19">
        <v>0</v>
      </c>
      <c r="I42" s="37">
        <v>2364585</v>
      </c>
      <c r="J42" s="38">
        <v>45209</v>
      </c>
      <c r="K42" s="38">
        <v>45209</v>
      </c>
      <c r="L42" s="19">
        <v>0</v>
      </c>
      <c r="M42" s="38">
        <v>45233</v>
      </c>
      <c r="N42" s="19" t="s">
        <v>1186</v>
      </c>
      <c r="O42" s="19" t="s">
        <v>1187</v>
      </c>
      <c r="P42" s="19">
        <v>26</v>
      </c>
      <c r="Q42" s="19" t="s">
        <v>292</v>
      </c>
      <c r="R42" s="19" t="s">
        <v>72</v>
      </c>
      <c r="S42" s="19" t="s">
        <v>1188</v>
      </c>
      <c r="T42" s="19" t="s">
        <v>1189</v>
      </c>
      <c r="U42" s="23"/>
    </row>
    <row r="43" spans="1:21" ht="120">
      <c r="A43" s="19" t="s">
        <v>1182</v>
      </c>
      <c r="B43" s="39" t="s">
        <v>1190</v>
      </c>
      <c r="C43" s="19" t="s">
        <v>330</v>
      </c>
      <c r="D43" s="19" t="s">
        <v>54</v>
      </c>
      <c r="E43" s="19" t="s">
        <v>1191</v>
      </c>
      <c r="F43" s="19" t="s">
        <v>1192</v>
      </c>
      <c r="G43" s="37">
        <v>7209943</v>
      </c>
      <c r="H43" s="19">
        <v>613560</v>
      </c>
      <c r="I43" s="37">
        <v>7823503</v>
      </c>
      <c r="J43" s="38">
        <v>45223</v>
      </c>
      <c r="K43" s="38">
        <v>45223</v>
      </c>
      <c r="L43" s="19">
        <v>0</v>
      </c>
      <c r="M43" s="38">
        <v>45229</v>
      </c>
      <c r="N43" s="19" t="s">
        <v>77</v>
      </c>
      <c r="O43" s="19" t="s">
        <v>1193</v>
      </c>
      <c r="P43" s="19">
        <v>10</v>
      </c>
      <c r="Q43" s="19" t="s">
        <v>280</v>
      </c>
      <c r="R43" s="19" t="s">
        <v>1190</v>
      </c>
      <c r="S43" s="19" t="s">
        <v>1194</v>
      </c>
      <c r="T43" s="19" t="s">
        <v>1189</v>
      </c>
      <c r="U43" s="23"/>
    </row>
    <row r="44" spans="1:21" ht="120">
      <c r="A44" s="19" t="s">
        <v>1182</v>
      </c>
      <c r="B44" s="39" t="s">
        <v>1195</v>
      </c>
      <c r="C44" s="19" t="s">
        <v>1196</v>
      </c>
      <c r="D44" s="19" t="s">
        <v>601</v>
      </c>
      <c r="E44" s="19" t="s">
        <v>1197</v>
      </c>
      <c r="F44" s="19" t="s">
        <v>1198</v>
      </c>
      <c r="G44" s="37">
        <v>8200000</v>
      </c>
      <c r="H44" s="19">
        <v>4100000</v>
      </c>
      <c r="I44" s="37">
        <v>12300000</v>
      </c>
      <c r="J44" s="38">
        <v>45075</v>
      </c>
      <c r="K44" s="38">
        <v>45079</v>
      </c>
      <c r="L44" s="19">
        <v>0</v>
      </c>
      <c r="M44" s="38">
        <v>45260</v>
      </c>
      <c r="N44" s="19" t="s">
        <v>82</v>
      </c>
      <c r="O44" s="19" t="s">
        <v>1199</v>
      </c>
      <c r="P44" s="19">
        <v>10</v>
      </c>
      <c r="Q44" s="19" t="s">
        <v>280</v>
      </c>
      <c r="R44" s="19" t="s">
        <v>1195</v>
      </c>
      <c r="S44" s="19" t="s">
        <v>1200</v>
      </c>
      <c r="T44" s="19" t="s">
        <v>1189</v>
      </c>
      <c r="U44" s="23"/>
    </row>
    <row r="45" spans="1:21" ht="90">
      <c r="A45" s="19" t="s">
        <v>1201</v>
      </c>
      <c r="B45" s="39" t="s">
        <v>1202</v>
      </c>
      <c r="C45" s="19" t="s">
        <v>1183</v>
      </c>
      <c r="D45" s="19" t="s">
        <v>307</v>
      </c>
      <c r="E45" s="19" t="s">
        <v>308</v>
      </c>
      <c r="F45" s="19" t="s">
        <v>1203</v>
      </c>
      <c r="G45" s="37">
        <v>2145882</v>
      </c>
      <c r="H45" s="19">
        <v>0</v>
      </c>
      <c r="I45" s="37">
        <v>2141120</v>
      </c>
      <c r="J45" s="38">
        <v>45239</v>
      </c>
      <c r="K45" s="38">
        <v>45246</v>
      </c>
      <c r="L45" s="19">
        <v>0</v>
      </c>
      <c r="M45" s="38">
        <v>45275</v>
      </c>
      <c r="N45" s="19" t="s">
        <v>692</v>
      </c>
      <c r="O45" s="19" t="s">
        <v>95</v>
      </c>
      <c r="P45" s="19">
        <v>10</v>
      </c>
      <c r="Q45" s="19" t="s">
        <v>280</v>
      </c>
      <c r="R45" s="19" t="s">
        <v>72</v>
      </c>
      <c r="S45" s="19" t="s">
        <v>1204</v>
      </c>
      <c r="T45" s="19" t="s">
        <v>1205</v>
      </c>
      <c r="U45" s="23"/>
    </row>
    <row r="46" spans="1:21" ht="135">
      <c r="A46" s="19" t="s">
        <v>1206</v>
      </c>
      <c r="B46" s="39" t="s">
        <v>1207</v>
      </c>
      <c r="C46" s="19" t="s">
        <v>319</v>
      </c>
      <c r="D46" s="19" t="s">
        <v>1208</v>
      </c>
      <c r="E46" s="19" t="s">
        <v>1209</v>
      </c>
      <c r="F46" s="19" t="s">
        <v>1210</v>
      </c>
      <c r="G46" s="37">
        <v>1554000</v>
      </c>
      <c r="H46" s="19">
        <v>0</v>
      </c>
      <c r="I46" s="37">
        <v>1554000</v>
      </c>
      <c r="J46" s="38">
        <v>45233</v>
      </c>
      <c r="K46" s="38">
        <v>45233</v>
      </c>
      <c r="L46" s="19">
        <v>0</v>
      </c>
      <c r="M46" s="38">
        <v>45280</v>
      </c>
      <c r="N46" s="19" t="s">
        <v>78</v>
      </c>
      <c r="O46" s="19" t="s">
        <v>1211</v>
      </c>
      <c r="P46" s="19">
        <v>26</v>
      </c>
      <c r="Q46" s="19" t="s">
        <v>1212</v>
      </c>
      <c r="R46" s="19" t="s">
        <v>1213</v>
      </c>
      <c r="S46" s="19" t="s">
        <v>1214</v>
      </c>
      <c r="T46" s="19"/>
      <c r="U46" s="23"/>
    </row>
    <row r="47" spans="1:21" ht="135">
      <c r="A47" s="19" t="s">
        <v>1206</v>
      </c>
      <c r="B47" s="39" t="s">
        <v>1215</v>
      </c>
      <c r="C47" s="19" t="s">
        <v>319</v>
      </c>
      <c r="D47" s="19" t="s">
        <v>1208</v>
      </c>
      <c r="E47" s="19" t="s">
        <v>1209</v>
      </c>
      <c r="F47" s="19" t="s">
        <v>1216</v>
      </c>
      <c r="G47" s="37">
        <v>534000</v>
      </c>
      <c r="H47" s="19">
        <v>0</v>
      </c>
      <c r="I47" s="37">
        <v>534000</v>
      </c>
      <c r="J47" s="38">
        <v>45239</v>
      </c>
      <c r="K47" s="38">
        <v>45239</v>
      </c>
      <c r="L47" s="19">
        <v>0</v>
      </c>
      <c r="M47" s="38">
        <v>45288</v>
      </c>
      <c r="N47" s="19" t="s">
        <v>1217</v>
      </c>
      <c r="O47" s="19" t="s">
        <v>1211</v>
      </c>
      <c r="P47" s="19">
        <v>26</v>
      </c>
      <c r="Q47" s="19" t="s">
        <v>1212</v>
      </c>
      <c r="R47" s="19" t="s">
        <v>1218</v>
      </c>
      <c r="S47" s="19" t="s">
        <v>1219</v>
      </c>
      <c r="T47" s="19"/>
      <c r="U47" s="23"/>
    </row>
    <row r="48" spans="1:21" ht="135">
      <c r="A48" s="19" t="s">
        <v>1206</v>
      </c>
      <c r="B48" s="39" t="s">
        <v>1220</v>
      </c>
      <c r="C48" s="19" t="s">
        <v>319</v>
      </c>
      <c r="D48" s="19" t="s">
        <v>1208</v>
      </c>
      <c r="E48" s="19" t="s">
        <v>1209</v>
      </c>
      <c r="F48" s="19" t="s">
        <v>1221</v>
      </c>
      <c r="G48" s="37">
        <v>6209000</v>
      </c>
      <c r="H48" s="19">
        <v>0</v>
      </c>
      <c r="I48" s="37">
        <v>6209000</v>
      </c>
      <c r="J48" s="38">
        <v>45247</v>
      </c>
      <c r="K48" s="38">
        <v>45247</v>
      </c>
      <c r="L48" s="19">
        <v>0</v>
      </c>
      <c r="M48" s="38">
        <v>45289</v>
      </c>
      <c r="N48" s="19" t="s">
        <v>77</v>
      </c>
      <c r="O48" s="19" t="s">
        <v>1211</v>
      </c>
      <c r="P48" s="19">
        <v>10</v>
      </c>
      <c r="Q48" s="19" t="s">
        <v>1222</v>
      </c>
      <c r="R48" s="19" t="s">
        <v>1223</v>
      </c>
      <c r="S48" s="19" t="s">
        <v>1224</v>
      </c>
      <c r="T48" s="19"/>
      <c r="U48" s="23"/>
    </row>
    <row r="49" spans="1:21" ht="90">
      <c r="A49" s="19" t="s">
        <v>1206</v>
      </c>
      <c r="B49" s="39">
        <v>120140</v>
      </c>
      <c r="C49" s="19" t="s">
        <v>1225</v>
      </c>
      <c r="D49" s="19" t="s">
        <v>1208</v>
      </c>
      <c r="E49" s="19" t="s">
        <v>465</v>
      </c>
      <c r="F49" s="19" t="s">
        <v>1226</v>
      </c>
      <c r="G49" s="37">
        <v>6914099</v>
      </c>
      <c r="H49" s="19">
        <v>0</v>
      </c>
      <c r="I49" s="37">
        <v>6914099</v>
      </c>
      <c r="J49" s="38">
        <v>45250</v>
      </c>
      <c r="K49" s="38">
        <v>45250</v>
      </c>
      <c r="L49" s="19">
        <v>0</v>
      </c>
      <c r="M49" s="38">
        <v>45289</v>
      </c>
      <c r="N49" s="19" t="s">
        <v>77</v>
      </c>
      <c r="O49" s="19" t="s">
        <v>1227</v>
      </c>
      <c r="P49" s="19">
        <v>26</v>
      </c>
      <c r="Q49" s="19" t="s">
        <v>1212</v>
      </c>
      <c r="R49" s="19"/>
      <c r="S49" s="19" t="s">
        <v>1228</v>
      </c>
      <c r="T49" s="19"/>
      <c r="U49" s="23"/>
    </row>
    <row r="50" spans="1:21" ht="135">
      <c r="A50" s="19" t="s">
        <v>1206</v>
      </c>
      <c r="B50" s="39" t="s">
        <v>1229</v>
      </c>
      <c r="C50" s="19" t="s">
        <v>319</v>
      </c>
      <c r="D50" s="19" t="s">
        <v>1208</v>
      </c>
      <c r="E50" s="19" t="s">
        <v>1230</v>
      </c>
      <c r="F50" s="19" t="s">
        <v>1231</v>
      </c>
      <c r="G50" s="37">
        <v>4180000</v>
      </c>
      <c r="H50" s="19">
        <v>0</v>
      </c>
      <c r="I50" s="37">
        <v>4180000</v>
      </c>
      <c r="J50" s="38">
        <v>45258</v>
      </c>
      <c r="K50" s="38">
        <v>45258</v>
      </c>
      <c r="L50" s="19">
        <v>0</v>
      </c>
      <c r="M50" s="38">
        <v>45288</v>
      </c>
      <c r="N50" s="19" t="s">
        <v>732</v>
      </c>
      <c r="O50" s="19" t="s">
        <v>1232</v>
      </c>
      <c r="P50" s="19">
        <v>26</v>
      </c>
      <c r="Q50" s="19" t="s">
        <v>1212</v>
      </c>
      <c r="R50" s="19" t="s">
        <v>1233</v>
      </c>
      <c r="S50" s="19" t="s">
        <v>1234</v>
      </c>
      <c r="T50" s="19"/>
      <c r="U50" s="23"/>
    </row>
    <row r="51" spans="1:21" ht="120">
      <c r="A51" s="19" t="s">
        <v>1235</v>
      </c>
      <c r="B51" s="39" t="s">
        <v>1236</v>
      </c>
      <c r="C51" s="19" t="s">
        <v>307</v>
      </c>
      <c r="D51" s="19" t="s">
        <v>1237</v>
      </c>
      <c r="E51" s="19" t="s">
        <v>1238</v>
      </c>
      <c r="F51" s="19" t="s">
        <v>1239</v>
      </c>
      <c r="G51" s="37">
        <v>4320000</v>
      </c>
      <c r="H51" s="19">
        <v>1010000</v>
      </c>
      <c r="I51" s="37">
        <v>5330000</v>
      </c>
      <c r="J51" s="38">
        <v>45198</v>
      </c>
      <c r="K51" s="38">
        <v>45198</v>
      </c>
      <c r="L51" s="19">
        <v>0</v>
      </c>
      <c r="M51" s="38">
        <v>45291</v>
      </c>
      <c r="N51" s="19" t="s">
        <v>1240</v>
      </c>
      <c r="O51" s="19" t="s">
        <v>1199</v>
      </c>
      <c r="P51" s="19">
        <v>10</v>
      </c>
      <c r="Q51" s="19" t="s">
        <v>1241</v>
      </c>
      <c r="R51" s="19" t="s">
        <v>72</v>
      </c>
      <c r="S51" s="19" t="s">
        <v>1242</v>
      </c>
      <c r="T51" s="19"/>
      <c r="U51" s="23"/>
    </row>
    <row r="52" spans="1:21" ht="75">
      <c r="A52" s="19" t="s">
        <v>1235</v>
      </c>
      <c r="B52" s="39" t="s">
        <v>1243</v>
      </c>
      <c r="C52" s="19" t="s">
        <v>307</v>
      </c>
      <c r="D52" s="19" t="s">
        <v>1237</v>
      </c>
      <c r="E52" s="19" t="s">
        <v>616</v>
      </c>
      <c r="F52" s="19" t="s">
        <v>1244</v>
      </c>
      <c r="G52" s="37">
        <v>10330864</v>
      </c>
      <c r="H52" s="19">
        <v>0</v>
      </c>
      <c r="I52" s="37">
        <v>10330864</v>
      </c>
      <c r="J52" s="38">
        <v>45203</v>
      </c>
      <c r="K52" s="38">
        <v>45203</v>
      </c>
      <c r="L52" s="19">
        <v>0</v>
      </c>
      <c r="M52" s="38">
        <v>45247</v>
      </c>
      <c r="N52" s="19" t="s">
        <v>1245</v>
      </c>
      <c r="O52" s="19" t="s">
        <v>1246</v>
      </c>
      <c r="P52" s="19">
        <v>26</v>
      </c>
      <c r="Q52" s="19" t="s">
        <v>1241</v>
      </c>
      <c r="R52" s="19" t="s">
        <v>72</v>
      </c>
      <c r="S52" s="19" t="s">
        <v>1247</v>
      </c>
      <c r="T52" s="19"/>
      <c r="U52" s="23"/>
    </row>
    <row r="53" spans="1:21" ht="135">
      <c r="A53" s="19" t="s">
        <v>1235</v>
      </c>
      <c r="B53" s="39" t="s">
        <v>1248</v>
      </c>
      <c r="C53" s="19" t="s">
        <v>307</v>
      </c>
      <c r="D53" s="19" t="s">
        <v>1237</v>
      </c>
      <c r="E53" s="19" t="s">
        <v>1249</v>
      </c>
      <c r="F53" s="19" t="s">
        <v>1250</v>
      </c>
      <c r="G53" s="37">
        <v>532000</v>
      </c>
      <c r="H53" s="19">
        <v>240000</v>
      </c>
      <c r="I53" s="37">
        <v>772000</v>
      </c>
      <c r="J53" s="38">
        <v>45247</v>
      </c>
      <c r="K53" s="38">
        <v>45247</v>
      </c>
      <c r="L53" s="19">
        <v>0</v>
      </c>
      <c r="M53" s="38">
        <v>45291</v>
      </c>
      <c r="N53" s="19" t="s">
        <v>77</v>
      </c>
      <c r="O53" s="19" t="s">
        <v>1251</v>
      </c>
      <c r="P53" s="19">
        <v>10</v>
      </c>
      <c r="Q53" s="19" t="s">
        <v>1241</v>
      </c>
      <c r="R53" s="19" t="s">
        <v>72</v>
      </c>
      <c r="S53" s="19" t="s">
        <v>1252</v>
      </c>
      <c r="T53" s="19"/>
      <c r="U53" s="23"/>
    </row>
    <row r="54" spans="1:21" ht="105">
      <c r="A54" s="19" t="s">
        <v>1253</v>
      </c>
      <c r="B54" s="39" t="s">
        <v>1254</v>
      </c>
      <c r="C54" s="19" t="s">
        <v>330</v>
      </c>
      <c r="D54" s="19" t="s">
        <v>54</v>
      </c>
      <c r="E54" s="19" t="s">
        <v>465</v>
      </c>
      <c r="F54" s="19" t="s">
        <v>1255</v>
      </c>
      <c r="G54" s="37">
        <v>13482563</v>
      </c>
      <c r="H54" s="19">
        <v>0</v>
      </c>
      <c r="I54" s="37">
        <v>13482563</v>
      </c>
      <c r="J54" s="38">
        <v>45257</v>
      </c>
      <c r="K54" s="38">
        <v>45258</v>
      </c>
      <c r="L54" s="19">
        <v>0</v>
      </c>
      <c r="M54" s="38">
        <v>45275</v>
      </c>
      <c r="N54" s="19" t="s">
        <v>77</v>
      </c>
      <c r="O54" s="19" t="s">
        <v>1256</v>
      </c>
      <c r="P54" s="19">
        <v>10</v>
      </c>
      <c r="Q54" s="19" t="s">
        <v>280</v>
      </c>
      <c r="R54" s="19" t="s">
        <v>1257</v>
      </c>
      <c r="S54" s="19" t="s">
        <v>1258</v>
      </c>
      <c r="T54" s="19"/>
      <c r="U54" s="23"/>
    </row>
    <row r="55" spans="1:21" ht="150">
      <c r="A55" s="19" t="s">
        <v>1259</v>
      </c>
      <c r="B55" s="39" t="s">
        <v>1260</v>
      </c>
      <c r="C55" s="19" t="s">
        <v>307</v>
      </c>
      <c r="D55" s="19" t="s">
        <v>54</v>
      </c>
      <c r="E55" s="19" t="s">
        <v>1261</v>
      </c>
      <c r="F55" s="19" t="s">
        <v>1262</v>
      </c>
      <c r="G55" s="37">
        <v>18809418</v>
      </c>
      <c r="H55" s="19">
        <v>0</v>
      </c>
      <c r="I55" s="37">
        <v>18809418</v>
      </c>
      <c r="J55" s="38">
        <v>45246</v>
      </c>
      <c r="K55" s="38">
        <v>45247</v>
      </c>
      <c r="L55" s="19">
        <v>0</v>
      </c>
      <c r="M55" s="38">
        <v>45275</v>
      </c>
      <c r="N55" s="19" t="s">
        <v>1123</v>
      </c>
      <c r="O55" s="19" t="s">
        <v>741</v>
      </c>
      <c r="P55" s="19">
        <v>26</v>
      </c>
      <c r="Q55" s="19" t="s">
        <v>292</v>
      </c>
      <c r="R55" s="19" t="s">
        <v>1263</v>
      </c>
      <c r="S55" s="19" t="s">
        <v>1264</v>
      </c>
      <c r="T55" s="19" t="s">
        <v>1265</v>
      </c>
      <c r="U55" s="23"/>
    </row>
    <row r="56" spans="1:21" ht="150">
      <c r="A56" s="19" t="s">
        <v>1259</v>
      </c>
      <c r="B56" s="39" t="s">
        <v>1266</v>
      </c>
      <c r="C56" s="19" t="s">
        <v>307</v>
      </c>
      <c r="D56" s="19" t="s">
        <v>54</v>
      </c>
      <c r="E56" s="19" t="s">
        <v>1261</v>
      </c>
      <c r="F56" s="19" t="s">
        <v>1267</v>
      </c>
      <c r="G56" s="37">
        <v>2412400</v>
      </c>
      <c r="H56" s="19">
        <v>0</v>
      </c>
      <c r="I56" s="37">
        <v>2412400</v>
      </c>
      <c r="J56" s="38">
        <v>45247</v>
      </c>
      <c r="K56" s="38">
        <v>45248</v>
      </c>
      <c r="L56" s="19">
        <v>0</v>
      </c>
      <c r="M56" s="38">
        <v>45275</v>
      </c>
      <c r="N56" s="19" t="s">
        <v>1268</v>
      </c>
      <c r="O56" s="19" t="s">
        <v>95</v>
      </c>
      <c r="P56" s="19">
        <v>26</v>
      </c>
      <c r="Q56" s="19" t="s">
        <v>292</v>
      </c>
      <c r="R56" s="19" t="s">
        <v>1269</v>
      </c>
      <c r="S56" s="19" t="s">
        <v>1270</v>
      </c>
      <c r="T56" s="19" t="s">
        <v>1265</v>
      </c>
      <c r="U56" s="23"/>
    </row>
    <row r="57" spans="1:21" ht="120">
      <c r="A57" s="19" t="s">
        <v>1271</v>
      </c>
      <c r="B57" s="39" t="s">
        <v>1272</v>
      </c>
      <c r="C57" s="19" t="s">
        <v>50</v>
      </c>
      <c r="D57" s="19" t="s">
        <v>56</v>
      </c>
      <c r="E57" s="19" t="s">
        <v>1052</v>
      </c>
      <c r="F57" s="19" t="s">
        <v>1273</v>
      </c>
      <c r="G57" s="37">
        <v>5720000</v>
      </c>
      <c r="H57" s="19">
        <v>1287000</v>
      </c>
      <c r="I57" s="37">
        <v>7007000</v>
      </c>
      <c r="J57" s="38">
        <v>45240</v>
      </c>
      <c r="K57" s="38">
        <v>45240</v>
      </c>
      <c r="L57" s="19">
        <v>0</v>
      </c>
      <c r="M57" s="38">
        <v>45289</v>
      </c>
      <c r="N57" s="19" t="s">
        <v>77</v>
      </c>
      <c r="O57" s="19" t="s">
        <v>1274</v>
      </c>
      <c r="P57" s="19">
        <v>10</v>
      </c>
      <c r="Q57" s="19" t="s">
        <v>111</v>
      </c>
      <c r="R57" s="19" t="s">
        <v>1275</v>
      </c>
      <c r="S57" s="19" t="s">
        <v>1276</v>
      </c>
      <c r="T57" s="19"/>
      <c r="U57" s="23"/>
    </row>
    <row r="58" spans="1:21" ht="120">
      <c r="A58" s="19" t="s">
        <v>1271</v>
      </c>
      <c r="B58" s="39" t="s">
        <v>1277</v>
      </c>
      <c r="C58" s="19" t="s">
        <v>50</v>
      </c>
      <c r="D58" s="19" t="s">
        <v>54</v>
      </c>
      <c r="E58" s="19" t="s">
        <v>1278</v>
      </c>
      <c r="F58" s="19" t="s">
        <v>1279</v>
      </c>
      <c r="G58" s="37">
        <v>3861000</v>
      </c>
      <c r="H58" s="19">
        <v>825000</v>
      </c>
      <c r="I58" s="37">
        <v>4686000</v>
      </c>
      <c r="J58" s="38">
        <v>45245</v>
      </c>
      <c r="K58" s="38">
        <v>45251</v>
      </c>
      <c r="L58" s="19">
        <v>0</v>
      </c>
      <c r="M58" s="38">
        <v>45289</v>
      </c>
      <c r="N58" s="19" t="s">
        <v>77</v>
      </c>
      <c r="O58" s="19" t="s">
        <v>1280</v>
      </c>
      <c r="P58" s="19">
        <v>10</v>
      </c>
      <c r="Q58" s="19" t="s">
        <v>111</v>
      </c>
      <c r="R58" s="19" t="s">
        <v>1281</v>
      </c>
      <c r="S58" s="19" t="s">
        <v>1282</v>
      </c>
      <c r="T58" s="19"/>
      <c r="U58" s="23"/>
    </row>
    <row r="59" spans="1:21" ht="120">
      <c r="A59" s="19" t="s">
        <v>1283</v>
      </c>
      <c r="B59" s="39" t="s">
        <v>1284</v>
      </c>
      <c r="C59" s="19" t="s">
        <v>1285</v>
      </c>
      <c r="D59" s="19" t="s">
        <v>1208</v>
      </c>
      <c r="E59" s="19" t="s">
        <v>1286</v>
      </c>
      <c r="F59" s="19" t="s">
        <v>1287</v>
      </c>
      <c r="G59" s="37">
        <v>1140574</v>
      </c>
      <c r="H59" s="19">
        <v>0</v>
      </c>
      <c r="I59" s="37">
        <v>1140574</v>
      </c>
      <c r="J59" s="38">
        <v>45252</v>
      </c>
      <c r="K59" s="38">
        <v>45254</v>
      </c>
      <c r="L59" s="19">
        <v>0</v>
      </c>
      <c r="M59" s="38">
        <v>45271</v>
      </c>
      <c r="N59" s="19" t="s">
        <v>1288</v>
      </c>
      <c r="O59" s="19" t="s">
        <v>1289</v>
      </c>
      <c r="P59" s="19">
        <v>26</v>
      </c>
      <c r="Q59" s="19" t="s">
        <v>1290</v>
      </c>
      <c r="R59" s="19" t="s">
        <v>1291</v>
      </c>
      <c r="S59" s="19" t="s">
        <v>1292</v>
      </c>
      <c r="T59" s="19" t="s">
        <v>1293</v>
      </c>
      <c r="U59" s="23"/>
    </row>
    <row r="60" spans="1:21" ht="180">
      <c r="A60" s="19" t="s">
        <v>1294</v>
      </c>
      <c r="B60" s="39" t="s">
        <v>1295</v>
      </c>
      <c r="C60" s="19" t="s">
        <v>330</v>
      </c>
      <c r="D60" s="19" t="s">
        <v>54</v>
      </c>
      <c r="E60" s="19" t="s">
        <v>1296</v>
      </c>
      <c r="F60" s="19" t="s">
        <v>1297</v>
      </c>
      <c r="G60" s="37">
        <v>97300000</v>
      </c>
      <c r="H60" s="19">
        <v>0</v>
      </c>
      <c r="I60" s="37">
        <v>97300000</v>
      </c>
      <c r="J60" s="38">
        <v>45238</v>
      </c>
      <c r="K60" s="38">
        <v>45239</v>
      </c>
      <c r="L60" s="19"/>
      <c r="M60" s="38">
        <v>45275</v>
      </c>
      <c r="N60" s="19" t="s">
        <v>1298</v>
      </c>
      <c r="O60" s="19" t="s">
        <v>1299</v>
      </c>
      <c r="P60" s="19">
        <v>10</v>
      </c>
      <c r="Q60" s="19" t="s">
        <v>280</v>
      </c>
      <c r="R60" s="19" t="s">
        <v>72</v>
      </c>
      <c r="S60" s="19" t="s">
        <v>1300</v>
      </c>
      <c r="T60" s="19" t="s">
        <v>532</v>
      </c>
      <c r="U60" s="23"/>
    </row>
    <row r="61" spans="1:21" ht="120">
      <c r="A61" s="19" t="s">
        <v>1301</v>
      </c>
      <c r="B61" s="39" t="s">
        <v>1302</v>
      </c>
      <c r="C61" s="19" t="s">
        <v>300</v>
      </c>
      <c r="D61" s="19" t="s">
        <v>1303</v>
      </c>
      <c r="E61" s="19" t="s">
        <v>1304</v>
      </c>
      <c r="F61" s="19" t="s">
        <v>1305</v>
      </c>
      <c r="G61" s="37">
        <v>8567849</v>
      </c>
      <c r="H61" s="19">
        <v>0</v>
      </c>
      <c r="I61" s="37">
        <v>8567849</v>
      </c>
      <c r="J61" s="38">
        <v>45196</v>
      </c>
      <c r="K61" s="38">
        <v>45205</v>
      </c>
      <c r="L61" s="19">
        <v>0</v>
      </c>
      <c r="M61" s="38">
        <v>45275</v>
      </c>
      <c r="N61" s="19" t="s">
        <v>1306</v>
      </c>
      <c r="O61" s="19" t="s">
        <v>1307</v>
      </c>
      <c r="P61" s="19" t="s">
        <v>1308</v>
      </c>
      <c r="Q61" s="19" t="s">
        <v>1309</v>
      </c>
      <c r="R61" s="19" t="s">
        <v>1310</v>
      </c>
      <c r="S61" s="19" t="s">
        <v>1311</v>
      </c>
      <c r="T61" s="19"/>
      <c r="U61" s="23"/>
    </row>
    <row r="62" spans="1:21" ht="105">
      <c r="A62" s="19" t="s">
        <v>1301</v>
      </c>
      <c r="B62" s="39" t="s">
        <v>1312</v>
      </c>
      <c r="C62" s="19" t="s">
        <v>1313</v>
      </c>
      <c r="D62" s="19" t="s">
        <v>1303</v>
      </c>
      <c r="E62" s="19" t="s">
        <v>819</v>
      </c>
      <c r="F62" s="19" t="s">
        <v>1314</v>
      </c>
      <c r="G62" s="37">
        <v>11837700</v>
      </c>
      <c r="H62" s="19">
        <v>0</v>
      </c>
      <c r="I62" s="37">
        <v>11837700</v>
      </c>
      <c r="J62" s="38">
        <v>45194</v>
      </c>
      <c r="K62" s="38">
        <v>45194</v>
      </c>
      <c r="L62" s="19">
        <v>0</v>
      </c>
      <c r="M62" s="38">
        <v>45275</v>
      </c>
      <c r="N62" s="19" t="s">
        <v>1315</v>
      </c>
      <c r="O62" s="19" t="s">
        <v>95</v>
      </c>
      <c r="P62" s="19">
        <v>26</v>
      </c>
      <c r="Q62" s="19" t="s">
        <v>292</v>
      </c>
      <c r="R62" s="19"/>
      <c r="S62" s="19" t="s">
        <v>1316</v>
      </c>
      <c r="T62" s="19"/>
      <c r="U62" s="23"/>
    </row>
    <row r="63" spans="1:21" ht="120">
      <c r="A63" s="19" t="s">
        <v>1301</v>
      </c>
      <c r="B63" s="39" t="s">
        <v>1317</v>
      </c>
      <c r="C63" s="19" t="s">
        <v>300</v>
      </c>
      <c r="D63" s="19" t="s">
        <v>1303</v>
      </c>
      <c r="E63" s="19" t="s">
        <v>1318</v>
      </c>
      <c r="F63" s="19" t="s">
        <v>1319</v>
      </c>
      <c r="G63" s="37">
        <v>9725122</v>
      </c>
      <c r="H63" s="19">
        <v>0</v>
      </c>
      <c r="I63" s="37">
        <v>9725122</v>
      </c>
      <c r="J63" s="38">
        <v>45252</v>
      </c>
      <c r="K63" s="38">
        <v>45252</v>
      </c>
      <c r="L63" s="19">
        <v>0</v>
      </c>
      <c r="M63" s="38">
        <v>45275</v>
      </c>
      <c r="N63" s="19" t="s">
        <v>1320</v>
      </c>
      <c r="O63" s="19" t="s">
        <v>1321</v>
      </c>
      <c r="P63" s="19">
        <v>26</v>
      </c>
      <c r="Q63" s="19" t="s">
        <v>292</v>
      </c>
      <c r="R63" s="19" t="s">
        <v>1322</v>
      </c>
      <c r="S63" s="19" t="s">
        <v>1323</v>
      </c>
      <c r="T63" s="19"/>
      <c r="U63" s="23"/>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5.xml><?xml version="1.0" encoding="utf-8"?>
<worksheet xmlns="http://schemas.openxmlformats.org/spreadsheetml/2006/main" xmlns:r="http://schemas.openxmlformats.org/officeDocument/2006/relationships">
  <dimension ref="A2:V30"/>
  <sheetViews>
    <sheetView zoomScaleSheetLayoutView="100" zoomScalePageLayoutView="0" workbookViewId="0" topLeftCell="H1">
      <selection activeCell="U4" sqref="U4"/>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1324</v>
      </c>
      <c r="B5" s="39" t="s">
        <v>1325</v>
      </c>
      <c r="C5" s="19" t="s">
        <v>50</v>
      </c>
      <c r="D5" s="19" t="s">
        <v>56</v>
      </c>
      <c r="E5" s="19" t="s">
        <v>1326</v>
      </c>
      <c r="F5" s="19" t="s">
        <v>1327</v>
      </c>
      <c r="G5" s="37">
        <v>20000000</v>
      </c>
      <c r="H5" s="19">
        <v>0</v>
      </c>
      <c r="I5" s="37">
        <v>20000000</v>
      </c>
      <c r="J5" s="38">
        <v>45245</v>
      </c>
      <c r="K5" s="19">
        <v>45246</v>
      </c>
      <c r="L5" s="19" t="s">
        <v>72</v>
      </c>
      <c r="M5" s="38">
        <v>45290</v>
      </c>
      <c r="N5" s="19" t="s">
        <v>470</v>
      </c>
      <c r="O5" s="18" t="s">
        <v>1328</v>
      </c>
      <c r="P5" s="19" t="s">
        <v>1329</v>
      </c>
      <c r="Q5" s="19" t="s">
        <v>292</v>
      </c>
      <c r="R5" s="19" t="s">
        <v>1330</v>
      </c>
      <c r="S5" s="19" t="s">
        <v>1331</v>
      </c>
      <c r="T5" s="19" t="s">
        <v>323</v>
      </c>
      <c r="U5" s="23"/>
    </row>
    <row r="6" spans="1:21" ht="90" customHeight="1" thickBot="1">
      <c r="A6" s="19" t="s">
        <v>1332</v>
      </c>
      <c r="B6" s="39">
        <v>118686</v>
      </c>
      <c r="C6" s="19" t="s">
        <v>1333</v>
      </c>
      <c r="D6" s="19" t="s">
        <v>349</v>
      </c>
      <c r="E6" s="19" t="s">
        <v>1334</v>
      </c>
      <c r="F6" s="19" t="s">
        <v>1335</v>
      </c>
      <c r="G6" s="37">
        <v>1282352</v>
      </c>
      <c r="H6" s="19">
        <v>0</v>
      </c>
      <c r="I6" s="37">
        <v>1282352</v>
      </c>
      <c r="J6" s="38">
        <v>45229</v>
      </c>
      <c r="K6" s="38">
        <v>45232</v>
      </c>
      <c r="L6" s="19">
        <v>0</v>
      </c>
      <c r="M6" s="38">
        <v>45267</v>
      </c>
      <c r="N6" s="19" t="s">
        <v>1336</v>
      </c>
      <c r="O6" s="18" t="s">
        <v>303</v>
      </c>
      <c r="P6" s="19">
        <v>26</v>
      </c>
      <c r="Q6" s="19" t="s">
        <v>292</v>
      </c>
      <c r="R6" s="19" t="s">
        <v>312</v>
      </c>
      <c r="S6" s="19" t="s">
        <v>1337</v>
      </c>
      <c r="T6" s="19" t="s">
        <v>283</v>
      </c>
      <c r="U6" s="23"/>
    </row>
    <row r="7" spans="1:21" ht="124.5" customHeight="1" thickBot="1">
      <c r="A7" s="19" t="s">
        <v>1332</v>
      </c>
      <c r="B7" s="39">
        <v>118688</v>
      </c>
      <c r="C7" s="19" t="s">
        <v>1333</v>
      </c>
      <c r="D7" s="19" t="s">
        <v>349</v>
      </c>
      <c r="E7" s="19" t="s">
        <v>591</v>
      </c>
      <c r="F7" s="19" t="s">
        <v>1335</v>
      </c>
      <c r="G7" s="37">
        <v>3260676</v>
      </c>
      <c r="H7" s="19">
        <v>0</v>
      </c>
      <c r="I7" s="37">
        <v>3260676</v>
      </c>
      <c r="J7" s="38">
        <v>45229</v>
      </c>
      <c r="K7" s="38">
        <v>45233</v>
      </c>
      <c r="L7" s="19">
        <v>0</v>
      </c>
      <c r="M7" s="38">
        <v>45267</v>
      </c>
      <c r="N7" s="19" t="s">
        <v>1336</v>
      </c>
      <c r="O7" s="18" t="s">
        <v>460</v>
      </c>
      <c r="P7" s="19">
        <v>26</v>
      </c>
      <c r="Q7" s="19" t="s">
        <v>292</v>
      </c>
      <c r="R7" s="19" t="s">
        <v>312</v>
      </c>
      <c r="S7" s="19" t="s">
        <v>1338</v>
      </c>
      <c r="T7" s="19" t="s">
        <v>283</v>
      </c>
      <c r="U7" s="23"/>
    </row>
    <row r="8" spans="1:21" ht="129" customHeight="1" thickBot="1">
      <c r="A8" s="19" t="s">
        <v>1332</v>
      </c>
      <c r="B8" s="39" t="s">
        <v>1339</v>
      </c>
      <c r="C8" s="19" t="s">
        <v>1333</v>
      </c>
      <c r="D8" s="19" t="s">
        <v>349</v>
      </c>
      <c r="E8" s="19" t="s">
        <v>308</v>
      </c>
      <c r="F8" s="19" t="s">
        <v>1335</v>
      </c>
      <c r="G8" s="37">
        <v>1910000</v>
      </c>
      <c r="H8" s="19">
        <v>0</v>
      </c>
      <c r="I8" s="37">
        <v>1910000</v>
      </c>
      <c r="J8" s="38">
        <v>45229</v>
      </c>
      <c r="K8" s="38">
        <v>45234</v>
      </c>
      <c r="L8" s="19">
        <v>0</v>
      </c>
      <c r="M8" s="38">
        <v>45267</v>
      </c>
      <c r="N8" s="19" t="s">
        <v>1336</v>
      </c>
      <c r="O8" s="18" t="s">
        <v>95</v>
      </c>
      <c r="P8" s="19">
        <v>26</v>
      </c>
      <c r="Q8" s="19" t="s">
        <v>292</v>
      </c>
      <c r="R8" s="19" t="s">
        <v>312</v>
      </c>
      <c r="S8" s="19" t="s">
        <v>1340</v>
      </c>
      <c r="T8" s="19" t="s">
        <v>283</v>
      </c>
      <c r="U8" s="23"/>
    </row>
    <row r="9" spans="1:21" ht="140.25" customHeight="1" thickBot="1">
      <c r="A9" s="19" t="s">
        <v>1332</v>
      </c>
      <c r="B9" s="39">
        <v>118690</v>
      </c>
      <c r="C9" s="19" t="s">
        <v>1333</v>
      </c>
      <c r="D9" s="19" t="s">
        <v>349</v>
      </c>
      <c r="E9" s="19" t="s">
        <v>465</v>
      </c>
      <c r="F9" s="19" t="s">
        <v>1335</v>
      </c>
      <c r="G9" s="37">
        <v>3430456</v>
      </c>
      <c r="H9" s="19">
        <v>0</v>
      </c>
      <c r="I9" s="37">
        <v>3430456</v>
      </c>
      <c r="J9" s="38">
        <v>45229</v>
      </c>
      <c r="K9" s="38">
        <v>45235</v>
      </c>
      <c r="L9" s="19">
        <v>0</v>
      </c>
      <c r="M9" s="19">
        <v>45267</v>
      </c>
      <c r="N9" s="19" t="s">
        <v>1336</v>
      </c>
      <c r="O9" s="18" t="s">
        <v>466</v>
      </c>
      <c r="P9" s="19">
        <v>26</v>
      </c>
      <c r="Q9" s="19" t="s">
        <v>292</v>
      </c>
      <c r="R9" s="19" t="s">
        <v>312</v>
      </c>
      <c r="S9" s="19" t="s">
        <v>1341</v>
      </c>
      <c r="T9" s="19" t="s">
        <v>283</v>
      </c>
      <c r="U9" s="23"/>
    </row>
    <row r="10" spans="1:21" ht="75">
      <c r="A10" s="19" t="s">
        <v>1332</v>
      </c>
      <c r="B10" s="39" t="s">
        <v>1342</v>
      </c>
      <c r="C10" s="19" t="s">
        <v>1333</v>
      </c>
      <c r="D10" s="19" t="s">
        <v>349</v>
      </c>
      <c r="E10" s="19" t="s">
        <v>308</v>
      </c>
      <c r="F10" s="19" t="s">
        <v>1343</v>
      </c>
      <c r="G10" s="37">
        <v>14177680</v>
      </c>
      <c r="H10" s="19">
        <v>0</v>
      </c>
      <c r="I10" s="37">
        <v>14177680</v>
      </c>
      <c r="J10" s="38">
        <v>45258</v>
      </c>
      <c r="K10" s="38">
        <v>45260</v>
      </c>
      <c r="L10" s="19">
        <v>0</v>
      </c>
      <c r="M10" s="38">
        <v>45290</v>
      </c>
      <c r="N10" s="19" t="s">
        <v>1344</v>
      </c>
      <c r="O10" s="19" t="s">
        <v>95</v>
      </c>
      <c r="P10" s="19">
        <v>26</v>
      </c>
      <c r="Q10" s="19" t="s">
        <v>292</v>
      </c>
      <c r="R10" s="19" t="s">
        <v>312</v>
      </c>
      <c r="S10" s="19" t="s">
        <v>1345</v>
      </c>
      <c r="T10" s="19" t="s">
        <v>283</v>
      </c>
      <c r="U10" s="23"/>
    </row>
    <row r="11" spans="1:21" ht="75">
      <c r="A11" s="19" t="s">
        <v>1332</v>
      </c>
      <c r="B11" s="39">
        <v>120979</v>
      </c>
      <c r="C11" s="19" t="s">
        <v>1333</v>
      </c>
      <c r="D11" s="19" t="s">
        <v>349</v>
      </c>
      <c r="E11" s="19" t="s">
        <v>838</v>
      </c>
      <c r="F11" s="19" t="s">
        <v>1343</v>
      </c>
      <c r="G11" s="37">
        <v>3412258</v>
      </c>
      <c r="H11" s="19">
        <v>0</v>
      </c>
      <c r="I11" s="37">
        <v>3412258</v>
      </c>
      <c r="J11" s="38">
        <v>45258</v>
      </c>
      <c r="K11" s="38">
        <v>45260</v>
      </c>
      <c r="L11" s="19">
        <v>0</v>
      </c>
      <c r="M11" s="38">
        <v>45290</v>
      </c>
      <c r="N11" s="19" t="s">
        <v>901</v>
      </c>
      <c r="O11" s="19" t="s">
        <v>460</v>
      </c>
      <c r="P11" s="19">
        <v>26</v>
      </c>
      <c r="Q11" s="19" t="s">
        <v>292</v>
      </c>
      <c r="R11" s="19" t="s">
        <v>312</v>
      </c>
      <c r="S11" s="19" t="s">
        <v>1346</v>
      </c>
      <c r="T11" s="19" t="s">
        <v>283</v>
      </c>
      <c r="U11" s="23"/>
    </row>
    <row r="12" spans="1:21" ht="75">
      <c r="A12" s="19" t="s">
        <v>1332</v>
      </c>
      <c r="B12" s="39" t="s">
        <v>1347</v>
      </c>
      <c r="C12" s="19" t="s">
        <v>1333</v>
      </c>
      <c r="D12" s="19" t="s">
        <v>349</v>
      </c>
      <c r="E12" s="19" t="s">
        <v>308</v>
      </c>
      <c r="F12" s="19" t="s">
        <v>1335</v>
      </c>
      <c r="G12" s="37">
        <v>1606900</v>
      </c>
      <c r="H12" s="19">
        <v>0</v>
      </c>
      <c r="I12" s="37">
        <v>1606900</v>
      </c>
      <c r="J12" s="38">
        <v>45258</v>
      </c>
      <c r="K12" s="38">
        <v>45260</v>
      </c>
      <c r="L12" s="19">
        <v>0</v>
      </c>
      <c r="M12" s="38">
        <v>45290</v>
      </c>
      <c r="N12" s="19" t="s">
        <v>1336</v>
      </c>
      <c r="O12" s="19" t="s">
        <v>95</v>
      </c>
      <c r="P12" s="19">
        <v>26</v>
      </c>
      <c r="Q12" s="19" t="s">
        <v>292</v>
      </c>
      <c r="R12" s="19" t="s">
        <v>312</v>
      </c>
      <c r="S12" s="19" t="s">
        <v>1348</v>
      </c>
      <c r="T12" s="19" t="s">
        <v>283</v>
      </c>
      <c r="U12" s="23"/>
    </row>
    <row r="13" spans="1:21" ht="75">
      <c r="A13" s="19" t="s">
        <v>1332</v>
      </c>
      <c r="B13" s="39">
        <v>120981</v>
      </c>
      <c r="C13" s="19" t="s">
        <v>1333</v>
      </c>
      <c r="D13" s="19" t="s">
        <v>349</v>
      </c>
      <c r="E13" s="19" t="s">
        <v>838</v>
      </c>
      <c r="F13" s="19" t="s">
        <v>1335</v>
      </c>
      <c r="G13" s="37">
        <v>1207080</v>
      </c>
      <c r="H13" s="19">
        <v>0</v>
      </c>
      <c r="I13" s="37">
        <v>1207080</v>
      </c>
      <c r="J13" s="38">
        <v>45258</v>
      </c>
      <c r="K13" s="38">
        <v>45260</v>
      </c>
      <c r="L13" s="19">
        <v>0</v>
      </c>
      <c r="M13" s="38">
        <v>45290</v>
      </c>
      <c r="N13" s="19" t="s">
        <v>1336</v>
      </c>
      <c r="O13" s="19" t="s">
        <v>460</v>
      </c>
      <c r="P13" s="19">
        <v>26</v>
      </c>
      <c r="Q13" s="19" t="s">
        <v>292</v>
      </c>
      <c r="R13" s="19" t="s">
        <v>312</v>
      </c>
      <c r="S13" s="19" t="s">
        <v>1349</v>
      </c>
      <c r="T13" s="19" t="s">
        <v>283</v>
      </c>
      <c r="U13" s="23"/>
    </row>
    <row r="14" spans="1:21" ht="75">
      <c r="A14" s="19" t="s">
        <v>1332</v>
      </c>
      <c r="B14" s="39">
        <v>121029</v>
      </c>
      <c r="C14" s="19" t="s">
        <v>1333</v>
      </c>
      <c r="D14" s="19" t="s">
        <v>349</v>
      </c>
      <c r="E14" s="19" t="s">
        <v>465</v>
      </c>
      <c r="F14" s="19" t="s">
        <v>1335</v>
      </c>
      <c r="G14" s="37">
        <v>3042492.6</v>
      </c>
      <c r="H14" s="19">
        <v>0</v>
      </c>
      <c r="I14" s="37">
        <v>3042492.6</v>
      </c>
      <c r="J14" s="38">
        <v>45258</v>
      </c>
      <c r="K14" s="38">
        <v>45260</v>
      </c>
      <c r="L14" s="19">
        <v>0</v>
      </c>
      <c r="M14" s="38">
        <v>45290</v>
      </c>
      <c r="N14" s="19" t="s">
        <v>1336</v>
      </c>
      <c r="O14" s="19" t="s">
        <v>466</v>
      </c>
      <c r="P14" s="19">
        <v>26</v>
      </c>
      <c r="Q14" s="19" t="s">
        <v>292</v>
      </c>
      <c r="R14" s="19" t="s">
        <v>312</v>
      </c>
      <c r="S14" s="19" t="s">
        <v>1350</v>
      </c>
      <c r="T14" s="19" t="s">
        <v>283</v>
      </c>
      <c r="U14" s="23"/>
    </row>
    <row r="15" spans="1:21" ht="120">
      <c r="A15" s="19" t="s">
        <v>1332</v>
      </c>
      <c r="B15" s="39" t="s">
        <v>1351</v>
      </c>
      <c r="C15" s="19" t="s">
        <v>1352</v>
      </c>
      <c r="D15" s="19" t="s">
        <v>1353</v>
      </c>
      <c r="E15" s="19" t="s">
        <v>1354</v>
      </c>
      <c r="F15" s="19" t="s">
        <v>1355</v>
      </c>
      <c r="G15" s="37">
        <v>15153289</v>
      </c>
      <c r="H15" s="19">
        <v>0</v>
      </c>
      <c r="I15" s="37">
        <v>15153289</v>
      </c>
      <c r="J15" s="38">
        <v>45258</v>
      </c>
      <c r="K15" s="38">
        <v>45261</v>
      </c>
      <c r="L15" s="19">
        <v>0</v>
      </c>
      <c r="M15" s="38">
        <v>45291</v>
      </c>
      <c r="N15" s="19" t="s">
        <v>82</v>
      </c>
      <c r="O15" s="19" t="s">
        <v>1356</v>
      </c>
      <c r="P15" s="19">
        <v>26</v>
      </c>
      <c r="Q15" s="19" t="s">
        <v>292</v>
      </c>
      <c r="R15" s="19" t="s">
        <v>1351</v>
      </c>
      <c r="S15" s="19" t="s">
        <v>1357</v>
      </c>
      <c r="T15" s="19" t="s">
        <v>283</v>
      </c>
      <c r="U15" s="23"/>
    </row>
    <row r="16" spans="1:21" ht="120">
      <c r="A16" s="19" t="s">
        <v>1358</v>
      </c>
      <c r="B16" s="39" t="s">
        <v>1359</v>
      </c>
      <c r="C16" s="19" t="s">
        <v>330</v>
      </c>
      <c r="D16" s="19" t="s">
        <v>54</v>
      </c>
      <c r="E16" s="19" t="s">
        <v>1360</v>
      </c>
      <c r="F16" s="19" t="s">
        <v>1361</v>
      </c>
      <c r="G16" s="37">
        <v>9600000</v>
      </c>
      <c r="H16" s="19">
        <v>0</v>
      </c>
      <c r="I16" s="37">
        <v>9600000</v>
      </c>
      <c r="J16" s="38">
        <v>45259</v>
      </c>
      <c r="K16" s="38">
        <v>45260</v>
      </c>
      <c r="L16" s="19" t="s">
        <v>72</v>
      </c>
      <c r="M16" s="38">
        <v>45290</v>
      </c>
      <c r="N16" s="19" t="s">
        <v>1362</v>
      </c>
      <c r="O16" s="19" t="s">
        <v>1363</v>
      </c>
      <c r="P16" s="19" t="s">
        <v>1329</v>
      </c>
      <c r="Q16" s="19" t="s">
        <v>292</v>
      </c>
      <c r="R16" s="19" t="s">
        <v>1364</v>
      </c>
      <c r="S16" s="19" t="s">
        <v>1365</v>
      </c>
      <c r="T16" s="19"/>
      <c r="U16" s="23"/>
    </row>
    <row r="17" spans="1:21" ht="120">
      <c r="A17" s="19" t="s">
        <v>1358</v>
      </c>
      <c r="B17" s="39" t="s">
        <v>1366</v>
      </c>
      <c r="C17" s="19" t="s">
        <v>330</v>
      </c>
      <c r="D17" s="19" t="s">
        <v>763</v>
      </c>
      <c r="E17" s="19" t="s">
        <v>1367</v>
      </c>
      <c r="F17" s="19" t="s">
        <v>1368</v>
      </c>
      <c r="G17" s="37">
        <v>1200000</v>
      </c>
      <c r="H17" s="19">
        <v>0</v>
      </c>
      <c r="I17" s="37">
        <v>1200000</v>
      </c>
      <c r="J17" s="38">
        <v>45259</v>
      </c>
      <c r="K17" s="38">
        <v>45260</v>
      </c>
      <c r="L17" s="19" t="s">
        <v>72</v>
      </c>
      <c r="M17" s="38">
        <v>45290</v>
      </c>
      <c r="N17" s="19" t="s">
        <v>77</v>
      </c>
      <c r="O17" s="19" t="s">
        <v>1369</v>
      </c>
      <c r="P17" s="19" t="s">
        <v>1370</v>
      </c>
      <c r="Q17" s="19" t="s">
        <v>280</v>
      </c>
      <c r="R17" s="19" t="s">
        <v>1371</v>
      </c>
      <c r="S17" s="19" t="s">
        <v>1372</v>
      </c>
      <c r="T17" s="19"/>
      <c r="U17" s="23"/>
    </row>
    <row r="18" spans="1:21" ht="135">
      <c r="A18" s="19" t="s">
        <v>1373</v>
      </c>
      <c r="B18" s="39">
        <v>119551</v>
      </c>
      <c r="C18" s="19" t="s">
        <v>330</v>
      </c>
      <c r="D18" s="19" t="s">
        <v>56</v>
      </c>
      <c r="E18" s="19" t="s">
        <v>738</v>
      </c>
      <c r="F18" s="19" t="s">
        <v>1374</v>
      </c>
      <c r="G18" s="37">
        <v>2400000</v>
      </c>
      <c r="H18" s="19" t="s">
        <v>323</v>
      </c>
      <c r="I18" s="37">
        <v>2399889</v>
      </c>
      <c r="J18" s="38">
        <v>45240</v>
      </c>
      <c r="K18" s="38">
        <v>45240</v>
      </c>
      <c r="L18" s="19" t="s">
        <v>323</v>
      </c>
      <c r="M18" s="38">
        <v>45289</v>
      </c>
      <c r="N18" s="19" t="s">
        <v>1375</v>
      </c>
      <c r="O18" s="19" t="s">
        <v>741</v>
      </c>
      <c r="P18" s="19">
        <v>10</v>
      </c>
      <c r="Q18" s="19" t="s">
        <v>280</v>
      </c>
      <c r="R18" s="19" t="s">
        <v>72</v>
      </c>
      <c r="S18" s="19" t="s">
        <v>1376</v>
      </c>
      <c r="T18" s="19" t="s">
        <v>283</v>
      </c>
      <c r="U18" s="23"/>
    </row>
    <row r="19" spans="1:21" ht="120">
      <c r="A19" s="19" t="s">
        <v>1373</v>
      </c>
      <c r="B19" s="39" t="s">
        <v>1377</v>
      </c>
      <c r="C19" s="19" t="s">
        <v>330</v>
      </c>
      <c r="D19" s="19" t="s">
        <v>56</v>
      </c>
      <c r="E19" s="19" t="s">
        <v>1378</v>
      </c>
      <c r="F19" s="19" t="s">
        <v>1379</v>
      </c>
      <c r="G19" s="37">
        <v>6000000</v>
      </c>
      <c r="H19" s="19" t="s">
        <v>323</v>
      </c>
      <c r="I19" s="37">
        <v>6000000</v>
      </c>
      <c r="J19" s="38">
        <v>45257</v>
      </c>
      <c r="K19" s="38">
        <v>45257</v>
      </c>
      <c r="L19" s="19" t="s">
        <v>323</v>
      </c>
      <c r="M19" s="38">
        <v>45288</v>
      </c>
      <c r="N19" s="19" t="s">
        <v>77</v>
      </c>
      <c r="O19" s="19" t="s">
        <v>1380</v>
      </c>
      <c r="P19" s="19">
        <v>10</v>
      </c>
      <c r="Q19" s="19" t="s">
        <v>280</v>
      </c>
      <c r="R19" s="19" t="s">
        <v>1377</v>
      </c>
      <c r="S19" s="19" t="s">
        <v>1381</v>
      </c>
      <c r="T19" s="19" t="s">
        <v>283</v>
      </c>
      <c r="U19" s="23"/>
    </row>
    <row r="20" spans="1:21" ht="90">
      <c r="A20" s="19" t="s">
        <v>1373</v>
      </c>
      <c r="B20" s="39">
        <v>121163</v>
      </c>
      <c r="C20" s="19" t="s">
        <v>330</v>
      </c>
      <c r="D20" s="19" t="s">
        <v>56</v>
      </c>
      <c r="E20" s="19" t="s">
        <v>738</v>
      </c>
      <c r="F20" s="19" t="s">
        <v>1382</v>
      </c>
      <c r="G20" s="37">
        <v>4000000</v>
      </c>
      <c r="H20" s="19" t="s">
        <v>323</v>
      </c>
      <c r="I20" s="37">
        <v>3999957</v>
      </c>
      <c r="J20" s="38">
        <v>45259</v>
      </c>
      <c r="K20" s="38">
        <v>45259</v>
      </c>
      <c r="L20" s="19" t="s">
        <v>323</v>
      </c>
      <c r="M20" s="38">
        <v>45289</v>
      </c>
      <c r="N20" s="19" t="s">
        <v>77</v>
      </c>
      <c r="O20" s="19" t="s">
        <v>741</v>
      </c>
      <c r="P20" s="19">
        <v>10</v>
      </c>
      <c r="Q20" s="19" t="s">
        <v>280</v>
      </c>
      <c r="R20" s="19" t="s">
        <v>72</v>
      </c>
      <c r="S20" s="19" t="s">
        <v>1383</v>
      </c>
      <c r="T20" s="19" t="s">
        <v>283</v>
      </c>
      <c r="U20" s="23"/>
    </row>
    <row r="21" spans="1:21" ht="90">
      <c r="A21" s="19" t="s">
        <v>1373</v>
      </c>
      <c r="B21" s="39">
        <v>120973</v>
      </c>
      <c r="C21" s="19" t="s">
        <v>330</v>
      </c>
      <c r="D21" s="19" t="s">
        <v>56</v>
      </c>
      <c r="E21" s="19" t="s">
        <v>1384</v>
      </c>
      <c r="F21" s="19" t="s">
        <v>1385</v>
      </c>
      <c r="G21" s="37">
        <v>9759384</v>
      </c>
      <c r="H21" s="19" t="s">
        <v>323</v>
      </c>
      <c r="I21" s="37">
        <v>4729350</v>
      </c>
      <c r="J21" s="38">
        <v>45258</v>
      </c>
      <c r="K21" s="38">
        <v>45258</v>
      </c>
      <c r="L21" s="19" t="s">
        <v>323</v>
      </c>
      <c r="M21" s="38">
        <v>45289</v>
      </c>
      <c r="N21" s="19" t="s">
        <v>1386</v>
      </c>
      <c r="O21" s="19" t="s">
        <v>95</v>
      </c>
      <c r="P21" s="19">
        <v>26</v>
      </c>
      <c r="Q21" s="19" t="s">
        <v>292</v>
      </c>
      <c r="R21" s="19" t="s">
        <v>72</v>
      </c>
      <c r="S21" s="19" t="s">
        <v>1387</v>
      </c>
      <c r="T21" s="19" t="s">
        <v>283</v>
      </c>
      <c r="U21" s="23"/>
    </row>
    <row r="22" spans="1:21" ht="90">
      <c r="A22" s="19" t="s">
        <v>1373</v>
      </c>
      <c r="B22" s="39">
        <v>120974</v>
      </c>
      <c r="C22" s="19" t="s">
        <v>330</v>
      </c>
      <c r="D22" s="19" t="s">
        <v>56</v>
      </c>
      <c r="E22" s="19" t="s">
        <v>1388</v>
      </c>
      <c r="F22" s="19" t="s">
        <v>1385</v>
      </c>
      <c r="G22" s="37">
        <v>9759384</v>
      </c>
      <c r="H22" s="19" t="s">
        <v>323</v>
      </c>
      <c r="I22" s="37">
        <v>5028048</v>
      </c>
      <c r="J22" s="38">
        <v>45258</v>
      </c>
      <c r="K22" s="38">
        <v>45258</v>
      </c>
      <c r="L22" s="19" t="s">
        <v>323</v>
      </c>
      <c r="M22" s="38">
        <v>45289</v>
      </c>
      <c r="N22" s="19" t="s">
        <v>1389</v>
      </c>
      <c r="O22" s="19" t="s">
        <v>466</v>
      </c>
      <c r="P22" s="19">
        <v>26</v>
      </c>
      <c r="Q22" s="19" t="s">
        <v>292</v>
      </c>
      <c r="R22" s="19" t="s">
        <v>72</v>
      </c>
      <c r="S22" s="19" t="s">
        <v>1390</v>
      </c>
      <c r="T22" s="19" t="s">
        <v>283</v>
      </c>
      <c r="U22" s="23"/>
    </row>
    <row r="23" spans="1:21" ht="15">
      <c r="A23" s="19"/>
      <c r="B23" s="39"/>
      <c r="C23" s="19"/>
      <c r="D23" s="19"/>
      <c r="E23" s="19"/>
      <c r="F23" s="19"/>
      <c r="G23" s="37"/>
      <c r="H23" s="19"/>
      <c r="I23" s="37"/>
      <c r="J23" s="38"/>
      <c r="K23" s="38"/>
      <c r="L23" s="19"/>
      <c r="M23" s="38"/>
      <c r="N23" s="19"/>
      <c r="O23" s="19"/>
      <c r="P23" s="19"/>
      <c r="Q23" s="19"/>
      <c r="R23" s="19"/>
      <c r="S23" s="19"/>
      <c r="T23" s="19"/>
      <c r="U23" s="23"/>
    </row>
    <row r="24" spans="1:21" ht="15">
      <c r="A24" s="19"/>
      <c r="B24" s="39"/>
      <c r="C24" s="19"/>
      <c r="D24" s="19"/>
      <c r="E24" s="19"/>
      <c r="F24" s="19"/>
      <c r="G24" s="37"/>
      <c r="H24" s="19"/>
      <c r="I24" s="37"/>
      <c r="J24" s="38"/>
      <c r="K24" s="38"/>
      <c r="L24" s="19"/>
      <c r="M24" s="19"/>
      <c r="N24" s="19"/>
      <c r="O24" s="19"/>
      <c r="P24" s="19"/>
      <c r="Q24" s="19"/>
      <c r="R24" s="19"/>
      <c r="S24" s="19"/>
      <c r="T24" s="19"/>
      <c r="U24" s="23"/>
    </row>
    <row r="25" spans="1:21" ht="15">
      <c r="A25" s="19"/>
      <c r="B25" s="39"/>
      <c r="C25" s="19"/>
      <c r="D25" s="19"/>
      <c r="E25" s="19"/>
      <c r="F25" s="19"/>
      <c r="G25" s="37"/>
      <c r="H25" s="19"/>
      <c r="I25" s="37"/>
      <c r="J25" s="38"/>
      <c r="K25" s="38"/>
      <c r="L25" s="19"/>
      <c r="M25" s="19"/>
      <c r="N25" s="19"/>
      <c r="O25" s="19"/>
      <c r="P25" s="19"/>
      <c r="Q25" s="19"/>
      <c r="R25" s="19"/>
      <c r="S25" s="19"/>
      <c r="T25" s="19"/>
      <c r="U25" s="23"/>
    </row>
    <row r="26" spans="1:21" ht="15">
      <c r="A26" s="19"/>
      <c r="B26" s="39"/>
      <c r="C26" s="19"/>
      <c r="D26" s="19"/>
      <c r="E26" s="19"/>
      <c r="F26" s="19"/>
      <c r="G26" s="37"/>
      <c r="H26" s="19"/>
      <c r="I26" s="37"/>
      <c r="J26" s="38"/>
      <c r="K26" s="38"/>
      <c r="L26" s="19"/>
      <c r="M26" s="38"/>
      <c r="N26" s="19"/>
      <c r="O26" s="19"/>
      <c r="P26" s="19"/>
      <c r="Q26" s="19"/>
      <c r="R26" s="19"/>
      <c r="S26" s="19"/>
      <c r="T26" s="19"/>
      <c r="U26" s="23"/>
    </row>
    <row r="27" spans="1:21" ht="15">
      <c r="A27" s="19"/>
      <c r="B27" s="39"/>
      <c r="C27" s="19"/>
      <c r="D27" s="19"/>
      <c r="E27" s="19"/>
      <c r="F27" s="19"/>
      <c r="G27" s="37"/>
      <c r="H27" s="19"/>
      <c r="I27" s="37"/>
      <c r="J27" s="38"/>
      <c r="K27" s="38"/>
      <c r="L27" s="19"/>
      <c r="M27" s="38"/>
      <c r="N27" s="19"/>
      <c r="O27" s="19"/>
      <c r="P27" s="19"/>
      <c r="Q27" s="19"/>
      <c r="R27" s="19"/>
      <c r="S27" s="19"/>
      <c r="T27" s="19"/>
      <c r="U27" s="23"/>
    </row>
    <row r="28" spans="1:21" ht="15">
      <c r="A28" s="19"/>
      <c r="B28" s="39"/>
      <c r="C28" s="19"/>
      <c r="D28" s="19"/>
      <c r="E28" s="19"/>
      <c r="F28" s="19"/>
      <c r="G28" s="37"/>
      <c r="H28" s="19"/>
      <c r="I28" s="37"/>
      <c r="J28" s="38"/>
      <c r="K28" s="38"/>
      <c r="L28" s="19"/>
      <c r="M28" s="38"/>
      <c r="N28" s="19"/>
      <c r="O28" s="19"/>
      <c r="P28" s="19"/>
      <c r="Q28" s="19"/>
      <c r="R28" s="19"/>
      <c r="S28" s="19"/>
      <c r="T28" s="19"/>
      <c r="U28" s="23"/>
    </row>
    <row r="29" spans="1:21" ht="15">
      <c r="A29" s="19"/>
      <c r="B29" s="39"/>
      <c r="C29" s="19"/>
      <c r="D29" s="19"/>
      <c r="E29" s="19"/>
      <c r="F29" s="19"/>
      <c r="G29" s="37"/>
      <c r="H29" s="19"/>
      <c r="I29" s="37"/>
      <c r="J29" s="38"/>
      <c r="K29" s="38"/>
      <c r="L29" s="19"/>
      <c r="M29" s="38"/>
      <c r="N29" s="19"/>
      <c r="O29" s="19"/>
      <c r="P29" s="19"/>
      <c r="Q29" s="19"/>
      <c r="R29" s="19"/>
      <c r="S29" s="19"/>
      <c r="T29" s="19"/>
      <c r="U29" s="23"/>
    </row>
    <row r="30" spans="1:21" ht="15">
      <c r="A30" s="19"/>
      <c r="B30" s="39"/>
      <c r="C30" s="19"/>
      <c r="D30" s="19"/>
      <c r="E30" s="19"/>
      <c r="F30" s="19"/>
      <c r="G30" s="37"/>
      <c r="H30" s="19"/>
      <c r="I30" s="37"/>
      <c r="J30" s="38"/>
      <c r="K30" s="38"/>
      <c r="L30" s="19"/>
      <c r="M30" s="38"/>
      <c r="N30" s="19"/>
      <c r="O30" s="19"/>
      <c r="P30" s="19"/>
      <c r="Q30" s="19"/>
      <c r="R30" s="19"/>
      <c r="S30" s="19"/>
      <c r="T30" s="19"/>
      <c r="U30" s="23"/>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6.xml><?xml version="1.0" encoding="utf-8"?>
<worksheet xmlns="http://schemas.openxmlformats.org/spreadsheetml/2006/main" xmlns:r="http://schemas.openxmlformats.org/officeDocument/2006/relationships">
  <dimension ref="A2:V67"/>
  <sheetViews>
    <sheetView zoomScaleSheetLayoutView="100" zoomScalePageLayoutView="0" workbookViewId="0" topLeftCell="H4">
      <selection activeCell="U4" sqref="U4"/>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1391</v>
      </c>
      <c r="B5" s="39" t="s">
        <v>1392</v>
      </c>
      <c r="C5" s="19" t="s">
        <v>50</v>
      </c>
      <c r="D5" s="19" t="s">
        <v>1393</v>
      </c>
      <c r="E5" s="19" t="s">
        <v>1394</v>
      </c>
      <c r="F5" s="19" t="s">
        <v>1395</v>
      </c>
      <c r="G5" s="37">
        <v>29697200</v>
      </c>
      <c r="H5" s="19">
        <v>0</v>
      </c>
      <c r="I5" s="37">
        <v>29697200</v>
      </c>
      <c r="J5" s="38">
        <v>45240</v>
      </c>
      <c r="K5" s="19">
        <v>45240</v>
      </c>
      <c r="L5" s="19">
        <v>2</v>
      </c>
      <c r="M5" s="38">
        <v>45290</v>
      </c>
      <c r="N5" s="19" t="s">
        <v>1396</v>
      </c>
      <c r="O5" s="18" t="s">
        <v>1397</v>
      </c>
      <c r="P5" s="19" t="s">
        <v>1370</v>
      </c>
      <c r="Q5" s="19" t="s">
        <v>280</v>
      </c>
      <c r="R5" s="19" t="s">
        <v>1398</v>
      </c>
      <c r="S5" s="19" t="s">
        <v>1399</v>
      </c>
      <c r="T5" s="19" t="s">
        <v>72</v>
      </c>
      <c r="U5" s="23"/>
    </row>
    <row r="6" spans="1:21" ht="90" customHeight="1" thickBot="1">
      <c r="A6" s="19" t="s">
        <v>1391</v>
      </c>
      <c r="B6" s="39" t="s">
        <v>1400</v>
      </c>
      <c r="C6" s="19" t="s">
        <v>50</v>
      </c>
      <c r="D6" s="19" t="s">
        <v>1393</v>
      </c>
      <c r="E6" s="19" t="s">
        <v>1394</v>
      </c>
      <c r="F6" s="19" t="s">
        <v>1395</v>
      </c>
      <c r="G6" s="37">
        <v>29697200</v>
      </c>
      <c r="H6" s="19">
        <v>302800</v>
      </c>
      <c r="I6" s="37">
        <v>30000000</v>
      </c>
      <c r="J6" s="38">
        <v>45240</v>
      </c>
      <c r="K6" s="38">
        <v>45240</v>
      </c>
      <c r="L6" s="19">
        <v>2</v>
      </c>
      <c r="M6" s="38">
        <v>45290</v>
      </c>
      <c r="N6" s="19" t="s">
        <v>1396</v>
      </c>
      <c r="O6" s="18" t="s">
        <v>1397</v>
      </c>
      <c r="P6" s="19" t="s">
        <v>1370</v>
      </c>
      <c r="Q6" s="19" t="s">
        <v>280</v>
      </c>
      <c r="R6" s="19" t="s">
        <v>1398</v>
      </c>
      <c r="S6" s="19" t="s">
        <v>1399</v>
      </c>
      <c r="T6" s="19" t="s">
        <v>72</v>
      </c>
      <c r="U6" s="23"/>
    </row>
    <row r="7" spans="1:21" ht="124.5" customHeight="1" thickBot="1">
      <c r="A7" s="19" t="s">
        <v>1391</v>
      </c>
      <c r="B7" s="39" t="s">
        <v>1401</v>
      </c>
      <c r="C7" s="19" t="s">
        <v>307</v>
      </c>
      <c r="D7" s="19" t="s">
        <v>1393</v>
      </c>
      <c r="E7" s="19" t="s">
        <v>1402</v>
      </c>
      <c r="F7" s="19" t="s">
        <v>1403</v>
      </c>
      <c r="G7" s="37">
        <v>38566388</v>
      </c>
      <c r="H7" s="19">
        <v>0</v>
      </c>
      <c r="I7" s="37">
        <v>38566388</v>
      </c>
      <c r="J7" s="38">
        <v>45245</v>
      </c>
      <c r="K7" s="38">
        <v>45246</v>
      </c>
      <c r="L7" s="19">
        <v>2</v>
      </c>
      <c r="M7" s="38">
        <v>45290</v>
      </c>
      <c r="N7" s="19" t="s">
        <v>1404</v>
      </c>
      <c r="O7" s="18" t="s">
        <v>741</v>
      </c>
      <c r="P7" s="19" t="s">
        <v>1370</v>
      </c>
      <c r="Q7" s="19" t="s">
        <v>280</v>
      </c>
      <c r="R7" s="19" t="s">
        <v>72</v>
      </c>
      <c r="S7" s="19" t="s">
        <v>1405</v>
      </c>
      <c r="T7" s="19" t="s">
        <v>72</v>
      </c>
      <c r="U7" s="23"/>
    </row>
    <row r="8" spans="1:21" ht="129" customHeight="1" thickBot="1">
      <c r="A8" s="19" t="s">
        <v>1391</v>
      </c>
      <c r="B8" s="39" t="s">
        <v>1406</v>
      </c>
      <c r="C8" s="19" t="s">
        <v>307</v>
      </c>
      <c r="D8" s="19" t="s">
        <v>1393</v>
      </c>
      <c r="E8" s="19" t="s">
        <v>1130</v>
      </c>
      <c r="F8" s="19" t="s">
        <v>1407</v>
      </c>
      <c r="G8" s="37">
        <v>1568800</v>
      </c>
      <c r="H8" s="19">
        <v>0</v>
      </c>
      <c r="I8" s="37">
        <v>1568800</v>
      </c>
      <c r="J8" s="38">
        <v>45245</v>
      </c>
      <c r="K8" s="38">
        <v>45246</v>
      </c>
      <c r="L8" s="19">
        <v>2</v>
      </c>
      <c r="M8" s="38">
        <v>45290</v>
      </c>
      <c r="N8" s="19" t="s">
        <v>1404</v>
      </c>
      <c r="O8" s="18" t="s">
        <v>1408</v>
      </c>
      <c r="P8" s="19" t="s">
        <v>1370</v>
      </c>
      <c r="Q8" s="19" t="s">
        <v>280</v>
      </c>
      <c r="R8" s="19" t="s">
        <v>72</v>
      </c>
      <c r="S8" s="19" t="s">
        <v>1409</v>
      </c>
      <c r="T8" s="19" t="s">
        <v>72</v>
      </c>
      <c r="U8" s="23"/>
    </row>
    <row r="9" spans="1:21" ht="140.25" customHeight="1" thickBot="1">
      <c r="A9" s="19" t="s">
        <v>1391</v>
      </c>
      <c r="B9" s="39" t="s">
        <v>1410</v>
      </c>
      <c r="C9" s="19" t="s">
        <v>307</v>
      </c>
      <c r="D9" s="19" t="s">
        <v>1393</v>
      </c>
      <c r="E9" s="19" t="s">
        <v>1411</v>
      </c>
      <c r="F9" s="19" t="s">
        <v>1407</v>
      </c>
      <c r="G9" s="37">
        <v>1264811</v>
      </c>
      <c r="H9" s="19">
        <v>0</v>
      </c>
      <c r="I9" s="37">
        <v>1264811</v>
      </c>
      <c r="J9" s="38">
        <v>45245</v>
      </c>
      <c r="K9" s="38">
        <v>45246</v>
      </c>
      <c r="L9" s="19">
        <v>2</v>
      </c>
      <c r="M9" s="19">
        <v>45290</v>
      </c>
      <c r="N9" s="19" t="s">
        <v>1404</v>
      </c>
      <c r="O9" s="18" t="s">
        <v>466</v>
      </c>
      <c r="P9" s="19" t="s">
        <v>1370</v>
      </c>
      <c r="Q9" s="19" t="s">
        <v>280</v>
      </c>
      <c r="R9" s="19" t="s">
        <v>72</v>
      </c>
      <c r="S9" s="19" t="s">
        <v>1412</v>
      </c>
      <c r="T9" s="19" t="s">
        <v>72</v>
      </c>
      <c r="U9" s="23"/>
    </row>
    <row r="10" spans="1:21" ht="90">
      <c r="A10" s="19" t="s">
        <v>1391</v>
      </c>
      <c r="B10" s="39" t="s">
        <v>1413</v>
      </c>
      <c r="C10" s="19" t="s">
        <v>307</v>
      </c>
      <c r="D10" s="19" t="s">
        <v>1393</v>
      </c>
      <c r="E10" s="19" t="s">
        <v>1414</v>
      </c>
      <c r="F10" s="19" t="s">
        <v>1415</v>
      </c>
      <c r="G10" s="37">
        <v>76351160</v>
      </c>
      <c r="H10" s="19">
        <v>6940596</v>
      </c>
      <c r="I10" s="37">
        <v>83291756</v>
      </c>
      <c r="J10" s="38">
        <v>45034</v>
      </c>
      <c r="K10" s="38">
        <v>45036</v>
      </c>
      <c r="L10" s="19">
        <v>2</v>
      </c>
      <c r="M10" s="38">
        <v>45230</v>
      </c>
      <c r="N10" s="19" t="s">
        <v>1416</v>
      </c>
      <c r="O10" s="19" t="s">
        <v>1417</v>
      </c>
      <c r="P10" s="19" t="s">
        <v>1370</v>
      </c>
      <c r="Q10" s="19" t="s">
        <v>280</v>
      </c>
      <c r="R10" s="19" t="s">
        <v>72</v>
      </c>
      <c r="S10" s="19" t="s">
        <v>1418</v>
      </c>
      <c r="T10" s="19" t="s">
        <v>72</v>
      </c>
      <c r="U10" s="23"/>
    </row>
    <row r="11" spans="1:21" ht="135">
      <c r="A11" s="19" t="s">
        <v>1419</v>
      </c>
      <c r="B11" s="39" t="s">
        <v>1420</v>
      </c>
      <c r="C11" s="19" t="s">
        <v>50</v>
      </c>
      <c r="D11" s="19" t="s">
        <v>1421</v>
      </c>
      <c r="E11" s="19" t="s">
        <v>1422</v>
      </c>
      <c r="F11" s="19" t="s">
        <v>1423</v>
      </c>
      <c r="G11" s="37">
        <v>46554047</v>
      </c>
      <c r="H11" s="19">
        <v>6605400</v>
      </c>
      <c r="I11" s="37">
        <v>53159447</v>
      </c>
      <c r="J11" s="38">
        <v>44991</v>
      </c>
      <c r="K11" s="38">
        <v>44993</v>
      </c>
      <c r="L11" s="19">
        <v>2</v>
      </c>
      <c r="M11" s="38">
        <v>45291</v>
      </c>
      <c r="N11" s="19" t="s">
        <v>1424</v>
      </c>
      <c r="O11" s="19" t="s">
        <v>1425</v>
      </c>
      <c r="P11" s="19" t="s">
        <v>1329</v>
      </c>
      <c r="Q11" s="19" t="s">
        <v>292</v>
      </c>
      <c r="R11" s="19">
        <v>50202305</v>
      </c>
      <c r="S11" s="19" t="s">
        <v>1426</v>
      </c>
      <c r="T11" s="19" t="s">
        <v>283</v>
      </c>
      <c r="U11" s="23"/>
    </row>
    <row r="12" spans="1:21" ht="90">
      <c r="A12" s="19" t="s">
        <v>1427</v>
      </c>
      <c r="B12" s="39">
        <v>119709</v>
      </c>
      <c r="C12" s="19" t="s">
        <v>52</v>
      </c>
      <c r="D12" s="19" t="s">
        <v>1393</v>
      </c>
      <c r="E12" s="19" t="s">
        <v>1428</v>
      </c>
      <c r="F12" s="19" t="s">
        <v>1429</v>
      </c>
      <c r="G12" s="37">
        <v>3000000</v>
      </c>
      <c r="H12" s="19">
        <v>0</v>
      </c>
      <c r="I12" s="37">
        <v>3000000</v>
      </c>
      <c r="J12" s="38">
        <v>45244</v>
      </c>
      <c r="K12" s="38">
        <v>45244</v>
      </c>
      <c r="L12" s="19">
        <v>2</v>
      </c>
      <c r="M12" s="38">
        <v>45291</v>
      </c>
      <c r="N12" s="19" t="s">
        <v>1082</v>
      </c>
      <c r="O12" s="19" t="s">
        <v>1430</v>
      </c>
      <c r="P12" s="19" t="s">
        <v>1370</v>
      </c>
      <c r="Q12" s="19" t="s">
        <v>280</v>
      </c>
      <c r="R12" s="19" t="s">
        <v>72</v>
      </c>
      <c r="S12" s="19" t="s">
        <v>1431</v>
      </c>
      <c r="T12" s="19" t="s">
        <v>72</v>
      </c>
      <c r="U12" s="23"/>
    </row>
    <row r="13" spans="1:21" ht="120">
      <c r="A13" s="19" t="s">
        <v>1427</v>
      </c>
      <c r="B13" s="39" t="s">
        <v>1432</v>
      </c>
      <c r="C13" s="19" t="s">
        <v>50</v>
      </c>
      <c r="D13" s="19" t="s">
        <v>1433</v>
      </c>
      <c r="E13" s="19" t="s">
        <v>1434</v>
      </c>
      <c r="F13" s="19" t="s">
        <v>1435</v>
      </c>
      <c r="G13" s="37">
        <v>7500000</v>
      </c>
      <c r="H13" s="19">
        <v>0</v>
      </c>
      <c r="I13" s="37">
        <v>7500000</v>
      </c>
      <c r="J13" s="38">
        <v>45242</v>
      </c>
      <c r="K13" s="38">
        <v>45240</v>
      </c>
      <c r="L13" s="19">
        <v>2</v>
      </c>
      <c r="M13" s="38">
        <v>45260</v>
      </c>
      <c r="N13" s="19" t="s">
        <v>1436</v>
      </c>
      <c r="O13" s="19" t="s">
        <v>1437</v>
      </c>
      <c r="P13" s="19" t="s">
        <v>1329</v>
      </c>
      <c r="Q13" s="19" t="s">
        <v>292</v>
      </c>
      <c r="R13" s="19" t="s">
        <v>1438</v>
      </c>
      <c r="S13" s="19" t="s">
        <v>1439</v>
      </c>
      <c r="T13" s="19" t="s">
        <v>72</v>
      </c>
      <c r="U13" s="23"/>
    </row>
    <row r="14" spans="1:21" ht="120">
      <c r="A14" s="19" t="s">
        <v>1427</v>
      </c>
      <c r="B14" s="39" t="s">
        <v>1440</v>
      </c>
      <c r="C14" s="19" t="s">
        <v>50</v>
      </c>
      <c r="D14" s="19" t="s">
        <v>1433</v>
      </c>
      <c r="E14" s="19" t="s">
        <v>1434</v>
      </c>
      <c r="F14" s="19" t="s">
        <v>1441</v>
      </c>
      <c r="G14" s="37">
        <v>11092880</v>
      </c>
      <c r="H14" s="19">
        <v>0</v>
      </c>
      <c r="I14" s="37">
        <v>11092880</v>
      </c>
      <c r="J14" s="38">
        <v>45257</v>
      </c>
      <c r="K14" s="38">
        <v>45260</v>
      </c>
      <c r="L14" s="19">
        <v>2</v>
      </c>
      <c r="M14" s="38">
        <v>45280</v>
      </c>
      <c r="N14" s="19" t="s">
        <v>907</v>
      </c>
      <c r="O14" s="19" t="s">
        <v>1437</v>
      </c>
      <c r="P14" s="19" t="s">
        <v>1329</v>
      </c>
      <c r="Q14" s="19" t="s">
        <v>292</v>
      </c>
      <c r="R14" s="19" t="s">
        <v>1442</v>
      </c>
      <c r="S14" s="19" t="s">
        <v>1443</v>
      </c>
      <c r="T14" s="19" t="s">
        <v>72</v>
      </c>
      <c r="U14" s="23"/>
    </row>
    <row r="15" spans="1:21" ht="120">
      <c r="A15" s="19" t="s">
        <v>1444</v>
      </c>
      <c r="B15" s="39" t="s">
        <v>1445</v>
      </c>
      <c r="C15" s="19" t="s">
        <v>50</v>
      </c>
      <c r="D15" s="19" t="s">
        <v>1393</v>
      </c>
      <c r="E15" s="19" t="s">
        <v>1446</v>
      </c>
      <c r="F15" s="19" t="s">
        <v>1447</v>
      </c>
      <c r="G15" s="37">
        <v>192000</v>
      </c>
      <c r="H15" s="19" t="s">
        <v>1448</v>
      </c>
      <c r="I15" s="37">
        <v>192000</v>
      </c>
      <c r="J15" s="38">
        <v>45251</v>
      </c>
      <c r="K15" s="38">
        <v>45252</v>
      </c>
      <c r="L15" s="19">
        <v>2</v>
      </c>
      <c r="M15" s="38">
        <v>45288</v>
      </c>
      <c r="N15" s="19" t="s">
        <v>1362</v>
      </c>
      <c r="O15" s="19" t="s">
        <v>1449</v>
      </c>
      <c r="P15" s="19" t="s">
        <v>1329</v>
      </c>
      <c r="Q15" s="19" t="s">
        <v>292</v>
      </c>
      <c r="R15" s="19" t="s">
        <v>1450</v>
      </c>
      <c r="S15" s="19" t="s">
        <v>1451</v>
      </c>
      <c r="T15" s="19" t="s">
        <v>1452</v>
      </c>
      <c r="U15" s="23"/>
    </row>
    <row r="16" spans="1:21" ht="120">
      <c r="A16" s="19" t="s">
        <v>1444</v>
      </c>
      <c r="B16" s="39" t="s">
        <v>1453</v>
      </c>
      <c r="C16" s="19" t="s">
        <v>50</v>
      </c>
      <c r="D16" s="19" t="s">
        <v>1393</v>
      </c>
      <c r="E16" s="19" t="s">
        <v>1454</v>
      </c>
      <c r="F16" s="19" t="s">
        <v>1455</v>
      </c>
      <c r="G16" s="37">
        <v>130500</v>
      </c>
      <c r="H16" s="19" t="s">
        <v>1448</v>
      </c>
      <c r="I16" s="37">
        <v>130500</v>
      </c>
      <c r="J16" s="38">
        <v>45253</v>
      </c>
      <c r="K16" s="38">
        <v>45257</v>
      </c>
      <c r="L16" s="19">
        <v>2</v>
      </c>
      <c r="M16" s="38">
        <v>45290</v>
      </c>
      <c r="N16" s="19" t="s">
        <v>1456</v>
      </c>
      <c r="O16" s="19" t="s">
        <v>1457</v>
      </c>
      <c r="P16" s="19" t="s">
        <v>1329</v>
      </c>
      <c r="Q16" s="19" t="s">
        <v>292</v>
      </c>
      <c r="R16" s="19" t="s">
        <v>1458</v>
      </c>
      <c r="S16" s="19" t="s">
        <v>1459</v>
      </c>
      <c r="T16" s="19" t="s">
        <v>1452</v>
      </c>
      <c r="U16" s="23"/>
    </row>
    <row r="17" spans="1:21" ht="120">
      <c r="A17" s="19" t="s">
        <v>1460</v>
      </c>
      <c r="B17" s="39" t="s">
        <v>1461</v>
      </c>
      <c r="C17" s="19" t="s">
        <v>50</v>
      </c>
      <c r="D17" s="19" t="s">
        <v>1393</v>
      </c>
      <c r="E17" s="19" t="s">
        <v>1462</v>
      </c>
      <c r="F17" s="19" t="s">
        <v>1463</v>
      </c>
      <c r="G17" s="37">
        <v>1743920</v>
      </c>
      <c r="H17" s="19">
        <v>0</v>
      </c>
      <c r="I17" s="37">
        <v>1743920</v>
      </c>
      <c r="J17" s="38">
        <v>45233</v>
      </c>
      <c r="K17" s="38">
        <v>45237</v>
      </c>
      <c r="L17" s="19">
        <v>2</v>
      </c>
      <c r="M17" s="38">
        <v>45275</v>
      </c>
      <c r="N17" s="19" t="s">
        <v>692</v>
      </c>
      <c r="O17" s="19" t="s">
        <v>1464</v>
      </c>
      <c r="P17" s="19" t="s">
        <v>1329</v>
      </c>
      <c r="Q17" s="19" t="s">
        <v>292</v>
      </c>
      <c r="R17" s="19" t="s">
        <v>1465</v>
      </c>
      <c r="S17" s="19" t="s">
        <v>1466</v>
      </c>
      <c r="T17" s="19" t="s">
        <v>72</v>
      </c>
      <c r="U17" s="23"/>
    </row>
    <row r="18" spans="1:21" ht="120">
      <c r="A18" s="19" t="s">
        <v>1467</v>
      </c>
      <c r="B18" s="39" t="s">
        <v>1468</v>
      </c>
      <c r="C18" s="19" t="s">
        <v>50</v>
      </c>
      <c r="D18" s="19" t="s">
        <v>1393</v>
      </c>
      <c r="E18" s="19" t="s">
        <v>1469</v>
      </c>
      <c r="F18" s="19" t="s">
        <v>1470</v>
      </c>
      <c r="G18" s="37">
        <v>960000</v>
      </c>
      <c r="H18" s="19">
        <v>0</v>
      </c>
      <c r="I18" s="37">
        <v>960000</v>
      </c>
      <c r="J18" s="38">
        <v>45231</v>
      </c>
      <c r="K18" s="38">
        <v>45237</v>
      </c>
      <c r="L18" s="19">
        <v>2</v>
      </c>
      <c r="M18" s="38">
        <v>45257</v>
      </c>
      <c r="N18" s="19" t="s">
        <v>1082</v>
      </c>
      <c r="O18" s="19" t="s">
        <v>1471</v>
      </c>
      <c r="P18" s="19" t="s">
        <v>1329</v>
      </c>
      <c r="Q18" s="19" t="s">
        <v>292</v>
      </c>
      <c r="R18" s="19" t="s">
        <v>1472</v>
      </c>
      <c r="S18" s="19" t="s">
        <v>1473</v>
      </c>
      <c r="T18" s="19" t="s">
        <v>72</v>
      </c>
      <c r="U18" s="23"/>
    </row>
    <row r="19" spans="1:21" ht="135">
      <c r="A19" s="19" t="s">
        <v>1467</v>
      </c>
      <c r="B19" s="39" t="s">
        <v>1474</v>
      </c>
      <c r="C19" s="19" t="s">
        <v>50</v>
      </c>
      <c r="D19" s="19" t="s">
        <v>1393</v>
      </c>
      <c r="E19" s="19" t="s">
        <v>1469</v>
      </c>
      <c r="F19" s="19" t="s">
        <v>1475</v>
      </c>
      <c r="G19" s="37">
        <v>3506207</v>
      </c>
      <c r="H19" s="19">
        <v>0</v>
      </c>
      <c r="I19" s="37">
        <v>3506207</v>
      </c>
      <c r="J19" s="38">
        <v>45257</v>
      </c>
      <c r="K19" s="38">
        <v>45257</v>
      </c>
      <c r="L19" s="19">
        <v>2</v>
      </c>
      <c r="M19" s="38">
        <v>45277</v>
      </c>
      <c r="N19" s="19" t="s">
        <v>1476</v>
      </c>
      <c r="O19" s="19" t="s">
        <v>1471</v>
      </c>
      <c r="P19" s="19" t="s">
        <v>1329</v>
      </c>
      <c r="Q19" s="19" t="s">
        <v>292</v>
      </c>
      <c r="R19" s="19" t="s">
        <v>1477</v>
      </c>
      <c r="S19" s="19" t="s">
        <v>1478</v>
      </c>
      <c r="T19" s="19" t="s">
        <v>72</v>
      </c>
      <c r="U19" s="23"/>
    </row>
    <row r="20" spans="1:21" ht="120">
      <c r="A20" s="19" t="s">
        <v>1467</v>
      </c>
      <c r="B20" s="39" t="s">
        <v>1474</v>
      </c>
      <c r="C20" s="19" t="s">
        <v>50</v>
      </c>
      <c r="D20" s="19" t="s">
        <v>1421</v>
      </c>
      <c r="E20" s="19" t="s">
        <v>1479</v>
      </c>
      <c r="F20" s="19" t="s">
        <v>1480</v>
      </c>
      <c r="G20" s="37">
        <v>1146000</v>
      </c>
      <c r="H20" s="19">
        <v>0</v>
      </c>
      <c r="I20" s="37">
        <v>1146000</v>
      </c>
      <c r="J20" s="38">
        <v>45257</v>
      </c>
      <c r="K20" s="38">
        <v>45257</v>
      </c>
      <c r="L20" s="19">
        <v>2</v>
      </c>
      <c r="M20" s="38">
        <v>45277</v>
      </c>
      <c r="N20" s="19" t="s">
        <v>333</v>
      </c>
      <c r="O20" s="19" t="s">
        <v>1481</v>
      </c>
      <c r="P20" s="19" t="s">
        <v>1329</v>
      </c>
      <c r="Q20" s="19" t="s">
        <v>292</v>
      </c>
      <c r="R20" s="19" t="s">
        <v>1482</v>
      </c>
      <c r="S20" s="19" t="s">
        <v>1478</v>
      </c>
      <c r="T20" s="19" t="s">
        <v>72</v>
      </c>
      <c r="U20" s="23"/>
    </row>
    <row r="21" spans="1:21" ht="120">
      <c r="A21" s="19" t="s">
        <v>1467</v>
      </c>
      <c r="B21" s="39" t="s">
        <v>1483</v>
      </c>
      <c r="C21" s="19" t="s">
        <v>50</v>
      </c>
      <c r="D21" s="19" t="s">
        <v>1393</v>
      </c>
      <c r="E21" s="19" t="s">
        <v>1484</v>
      </c>
      <c r="F21" s="19" t="s">
        <v>1485</v>
      </c>
      <c r="G21" s="37">
        <v>4612500</v>
      </c>
      <c r="H21" s="19">
        <v>0</v>
      </c>
      <c r="I21" s="37">
        <v>4612500</v>
      </c>
      <c r="J21" s="38">
        <v>45259</v>
      </c>
      <c r="K21" s="38">
        <v>45264</v>
      </c>
      <c r="L21" s="19">
        <v>2</v>
      </c>
      <c r="M21" s="38">
        <v>45287</v>
      </c>
      <c r="N21" s="19" t="s">
        <v>1486</v>
      </c>
      <c r="O21" s="19" t="s">
        <v>1487</v>
      </c>
      <c r="P21" s="19" t="s">
        <v>1329</v>
      </c>
      <c r="Q21" s="19" t="s">
        <v>292</v>
      </c>
      <c r="R21" s="19" t="s">
        <v>1488</v>
      </c>
      <c r="S21" s="19" t="s">
        <v>1489</v>
      </c>
      <c r="T21" s="19" t="s">
        <v>72</v>
      </c>
      <c r="U21" s="23"/>
    </row>
    <row r="22" spans="1:21" ht="195">
      <c r="A22" s="19" t="s">
        <v>1467</v>
      </c>
      <c r="B22" s="39" t="s">
        <v>1490</v>
      </c>
      <c r="C22" s="19" t="s">
        <v>50</v>
      </c>
      <c r="D22" s="19" t="s">
        <v>1421</v>
      </c>
      <c r="E22" s="19" t="s">
        <v>1491</v>
      </c>
      <c r="F22" s="19" t="s">
        <v>1492</v>
      </c>
      <c r="G22" s="37">
        <v>21195483</v>
      </c>
      <c r="H22" s="19">
        <v>0</v>
      </c>
      <c r="I22" s="37">
        <v>21195483</v>
      </c>
      <c r="J22" s="38">
        <v>45260</v>
      </c>
      <c r="K22" s="38">
        <v>45264</v>
      </c>
      <c r="L22" s="19">
        <v>2</v>
      </c>
      <c r="M22" s="38">
        <v>45287</v>
      </c>
      <c r="N22" s="19" t="s">
        <v>1436</v>
      </c>
      <c r="O22" s="19" t="s">
        <v>1493</v>
      </c>
      <c r="P22" s="19" t="s">
        <v>1329</v>
      </c>
      <c r="Q22" s="19" t="s">
        <v>292</v>
      </c>
      <c r="R22" s="19" t="s">
        <v>1494</v>
      </c>
      <c r="S22" s="19" t="s">
        <v>1495</v>
      </c>
      <c r="T22" s="19" t="s">
        <v>72</v>
      </c>
      <c r="U22" s="23"/>
    </row>
    <row r="23" spans="1:21" ht="105">
      <c r="A23" s="19" t="s">
        <v>1496</v>
      </c>
      <c r="B23" s="39">
        <v>119046</v>
      </c>
      <c r="C23" s="19" t="s">
        <v>307</v>
      </c>
      <c r="D23" s="19" t="s">
        <v>1393</v>
      </c>
      <c r="E23" s="19" t="s">
        <v>308</v>
      </c>
      <c r="F23" s="19" t="s">
        <v>1497</v>
      </c>
      <c r="G23" s="37">
        <v>10675780</v>
      </c>
      <c r="H23" s="19">
        <v>0</v>
      </c>
      <c r="I23" s="37">
        <v>10675780</v>
      </c>
      <c r="J23" s="38">
        <v>45232</v>
      </c>
      <c r="K23" s="38">
        <v>45233</v>
      </c>
      <c r="L23" s="19">
        <v>2</v>
      </c>
      <c r="M23" s="38">
        <v>45254</v>
      </c>
      <c r="N23" s="19" t="s">
        <v>1498</v>
      </c>
      <c r="O23" s="19" t="s">
        <v>95</v>
      </c>
      <c r="P23" s="19" t="s">
        <v>1329</v>
      </c>
      <c r="Q23" s="19" t="s">
        <v>292</v>
      </c>
      <c r="R23" s="19" t="s">
        <v>72</v>
      </c>
      <c r="S23" s="19" t="s">
        <v>1499</v>
      </c>
      <c r="T23" s="19" t="s">
        <v>283</v>
      </c>
      <c r="U23" s="23"/>
    </row>
    <row r="24" spans="1:21" ht="120">
      <c r="A24" s="19" t="s">
        <v>1500</v>
      </c>
      <c r="B24" s="39" t="s">
        <v>1501</v>
      </c>
      <c r="C24" s="19" t="s">
        <v>50</v>
      </c>
      <c r="D24" s="19" t="s">
        <v>1421</v>
      </c>
      <c r="E24" s="19" t="s">
        <v>1502</v>
      </c>
      <c r="F24" s="19" t="s">
        <v>1503</v>
      </c>
      <c r="G24" s="37">
        <v>1831500</v>
      </c>
      <c r="H24" s="19">
        <v>537518</v>
      </c>
      <c r="I24" s="37">
        <v>2369018</v>
      </c>
      <c r="J24" s="38">
        <v>45243</v>
      </c>
      <c r="K24" s="38">
        <v>45244</v>
      </c>
      <c r="L24" s="19">
        <v>2</v>
      </c>
      <c r="M24" s="19">
        <v>45275</v>
      </c>
      <c r="N24" s="19" t="s">
        <v>1504</v>
      </c>
      <c r="O24" s="19" t="s">
        <v>939</v>
      </c>
      <c r="P24" s="19" t="s">
        <v>1329</v>
      </c>
      <c r="Q24" s="19" t="s">
        <v>292</v>
      </c>
      <c r="R24" s="19" t="s">
        <v>1505</v>
      </c>
      <c r="S24" s="19" t="s">
        <v>1506</v>
      </c>
      <c r="T24" s="19" t="s">
        <v>72</v>
      </c>
      <c r="U24" s="23"/>
    </row>
    <row r="25" spans="1:21" ht="120">
      <c r="A25" s="19" t="s">
        <v>1500</v>
      </c>
      <c r="B25" s="39" t="s">
        <v>1507</v>
      </c>
      <c r="C25" s="19" t="s">
        <v>50</v>
      </c>
      <c r="D25" s="19" t="s">
        <v>1393</v>
      </c>
      <c r="E25" s="19" t="s">
        <v>1508</v>
      </c>
      <c r="F25" s="19" t="s">
        <v>1509</v>
      </c>
      <c r="G25" s="37">
        <v>5158000</v>
      </c>
      <c r="H25" s="19">
        <v>0</v>
      </c>
      <c r="I25" s="37">
        <v>4963700</v>
      </c>
      <c r="J25" s="38">
        <v>45243</v>
      </c>
      <c r="K25" s="38">
        <v>45244</v>
      </c>
      <c r="L25" s="19">
        <v>2</v>
      </c>
      <c r="M25" s="19">
        <v>45275</v>
      </c>
      <c r="N25" s="19" t="s">
        <v>1510</v>
      </c>
      <c r="O25" s="19" t="s">
        <v>1511</v>
      </c>
      <c r="P25" s="19" t="s">
        <v>1370</v>
      </c>
      <c r="Q25" s="19" t="s">
        <v>280</v>
      </c>
      <c r="R25" s="19" t="s">
        <v>1512</v>
      </c>
      <c r="S25" s="19" t="s">
        <v>1513</v>
      </c>
      <c r="T25" s="19" t="s">
        <v>72</v>
      </c>
      <c r="U25" s="23"/>
    </row>
    <row r="26" spans="1:21" ht="135">
      <c r="A26" s="19" t="s">
        <v>1500</v>
      </c>
      <c r="B26" s="39" t="s">
        <v>1514</v>
      </c>
      <c r="C26" s="19" t="s">
        <v>50</v>
      </c>
      <c r="D26" s="19" t="s">
        <v>1393</v>
      </c>
      <c r="E26" s="19" t="s">
        <v>1080</v>
      </c>
      <c r="F26" s="19" t="s">
        <v>1515</v>
      </c>
      <c r="G26" s="37">
        <v>1000208</v>
      </c>
      <c r="H26" s="19">
        <v>191000</v>
      </c>
      <c r="I26" s="37">
        <v>1190416</v>
      </c>
      <c r="J26" s="38">
        <v>45243</v>
      </c>
      <c r="K26" s="38">
        <v>45244</v>
      </c>
      <c r="L26" s="19">
        <v>2</v>
      </c>
      <c r="M26" s="38">
        <v>45275</v>
      </c>
      <c r="N26" s="19" t="s">
        <v>1516</v>
      </c>
      <c r="O26" s="19" t="s">
        <v>816</v>
      </c>
      <c r="P26" s="19" t="s">
        <v>1329</v>
      </c>
      <c r="Q26" s="19" t="s">
        <v>292</v>
      </c>
      <c r="R26" s="19" t="s">
        <v>1517</v>
      </c>
      <c r="S26" s="19" t="s">
        <v>1513</v>
      </c>
      <c r="T26" s="19" t="s">
        <v>72</v>
      </c>
      <c r="U26" s="23"/>
    </row>
    <row r="27" spans="1:21" ht="150">
      <c r="A27" s="19" t="s">
        <v>1500</v>
      </c>
      <c r="B27" s="39" t="s">
        <v>1518</v>
      </c>
      <c r="C27" s="19" t="s">
        <v>50</v>
      </c>
      <c r="D27" s="19" t="s">
        <v>1421</v>
      </c>
      <c r="E27" s="19" t="s">
        <v>1502</v>
      </c>
      <c r="F27" s="19" t="s">
        <v>1519</v>
      </c>
      <c r="G27" s="37">
        <v>726700</v>
      </c>
      <c r="H27" s="19">
        <v>0</v>
      </c>
      <c r="I27" s="37">
        <v>637400</v>
      </c>
      <c r="J27" s="38">
        <v>45243</v>
      </c>
      <c r="K27" s="38">
        <v>45244</v>
      </c>
      <c r="L27" s="19">
        <v>2</v>
      </c>
      <c r="M27" s="38">
        <v>45275</v>
      </c>
      <c r="N27" s="19" t="s">
        <v>1520</v>
      </c>
      <c r="O27" s="19" t="s">
        <v>939</v>
      </c>
      <c r="P27" s="19" t="s">
        <v>1329</v>
      </c>
      <c r="Q27" s="19" t="s">
        <v>292</v>
      </c>
      <c r="R27" s="19" t="s">
        <v>1521</v>
      </c>
      <c r="S27" s="19" t="s">
        <v>1522</v>
      </c>
      <c r="T27" s="19" t="s">
        <v>72</v>
      </c>
      <c r="U27" s="23"/>
    </row>
    <row r="28" spans="1:21" ht="135">
      <c r="A28" s="19" t="s">
        <v>1500</v>
      </c>
      <c r="B28" s="39" t="s">
        <v>1523</v>
      </c>
      <c r="C28" s="19" t="s">
        <v>50</v>
      </c>
      <c r="D28" s="19" t="s">
        <v>1421</v>
      </c>
      <c r="E28" s="19" t="s">
        <v>1502</v>
      </c>
      <c r="F28" s="19" t="s">
        <v>1524</v>
      </c>
      <c r="G28" s="37">
        <v>545000</v>
      </c>
      <c r="H28" s="19">
        <v>0</v>
      </c>
      <c r="I28" s="37">
        <v>490000</v>
      </c>
      <c r="J28" s="38">
        <v>45251</v>
      </c>
      <c r="K28" s="38">
        <v>45252</v>
      </c>
      <c r="L28" s="19">
        <v>2</v>
      </c>
      <c r="M28" s="38">
        <v>45275</v>
      </c>
      <c r="N28" s="19" t="s">
        <v>907</v>
      </c>
      <c r="O28" s="19" t="s">
        <v>939</v>
      </c>
      <c r="P28" s="19" t="s">
        <v>1370</v>
      </c>
      <c r="Q28" s="19" t="s">
        <v>280</v>
      </c>
      <c r="R28" s="19" t="s">
        <v>1525</v>
      </c>
      <c r="S28" s="19" t="s">
        <v>1526</v>
      </c>
      <c r="T28" s="19" t="s">
        <v>72</v>
      </c>
      <c r="U28" s="23"/>
    </row>
    <row r="29" spans="1:21" ht="135">
      <c r="A29" s="19" t="s">
        <v>1500</v>
      </c>
      <c r="B29" s="39" t="s">
        <v>1527</v>
      </c>
      <c r="C29" s="19" t="s">
        <v>50</v>
      </c>
      <c r="D29" s="19" t="s">
        <v>1421</v>
      </c>
      <c r="E29" s="19" t="s">
        <v>1502</v>
      </c>
      <c r="F29" s="19" t="s">
        <v>1528</v>
      </c>
      <c r="G29" s="37">
        <v>2357200</v>
      </c>
      <c r="H29" s="19">
        <v>430000</v>
      </c>
      <c r="I29" s="37">
        <v>2784611</v>
      </c>
      <c r="J29" s="38">
        <v>45251</v>
      </c>
      <c r="K29" s="38">
        <v>45252</v>
      </c>
      <c r="L29" s="19">
        <v>2</v>
      </c>
      <c r="M29" s="38">
        <v>45275</v>
      </c>
      <c r="N29" s="19" t="s">
        <v>77</v>
      </c>
      <c r="O29" s="19" t="s">
        <v>939</v>
      </c>
      <c r="P29" s="19" t="s">
        <v>1329</v>
      </c>
      <c r="Q29" s="19" t="s">
        <v>292</v>
      </c>
      <c r="R29" s="19" t="s">
        <v>1529</v>
      </c>
      <c r="S29" s="19" t="s">
        <v>1530</v>
      </c>
      <c r="T29" s="19" t="s">
        <v>72</v>
      </c>
      <c r="U29" s="23"/>
    </row>
    <row r="30" spans="1:21" ht="135">
      <c r="A30" s="19" t="s">
        <v>1531</v>
      </c>
      <c r="B30" s="39" t="s">
        <v>1532</v>
      </c>
      <c r="C30" s="19" t="s">
        <v>50</v>
      </c>
      <c r="D30" s="19" t="s">
        <v>1393</v>
      </c>
      <c r="E30" s="19" t="s">
        <v>1533</v>
      </c>
      <c r="F30" s="19" t="s">
        <v>1534</v>
      </c>
      <c r="G30" s="37">
        <v>8000000</v>
      </c>
      <c r="H30" s="19">
        <v>0</v>
      </c>
      <c r="I30" s="37">
        <v>8000000</v>
      </c>
      <c r="J30" s="38">
        <v>45240</v>
      </c>
      <c r="K30" s="38">
        <v>45240</v>
      </c>
      <c r="L30" s="19">
        <v>2</v>
      </c>
      <c r="M30" s="38">
        <v>45289</v>
      </c>
      <c r="N30" s="19" t="s">
        <v>1362</v>
      </c>
      <c r="O30" s="19" t="s">
        <v>1535</v>
      </c>
      <c r="P30" s="19" t="s">
        <v>1329</v>
      </c>
      <c r="Q30" s="19" t="s">
        <v>292</v>
      </c>
      <c r="R30" s="19" t="s">
        <v>1536</v>
      </c>
      <c r="S30" s="19" t="s">
        <v>1537</v>
      </c>
      <c r="T30" s="19" t="s">
        <v>72</v>
      </c>
      <c r="U30" s="23"/>
    </row>
    <row r="31" spans="1:21" ht="120">
      <c r="A31" s="19" t="s">
        <v>1531</v>
      </c>
      <c r="B31" s="39" t="s">
        <v>1538</v>
      </c>
      <c r="C31" s="19" t="s">
        <v>50</v>
      </c>
      <c r="D31" s="19" t="s">
        <v>1393</v>
      </c>
      <c r="E31" s="19" t="s">
        <v>1539</v>
      </c>
      <c r="F31" s="19" t="s">
        <v>1540</v>
      </c>
      <c r="G31" s="37">
        <v>50345180</v>
      </c>
      <c r="H31" s="19">
        <v>0</v>
      </c>
      <c r="I31" s="37">
        <v>50345180</v>
      </c>
      <c r="J31" s="38">
        <v>45244</v>
      </c>
      <c r="K31" s="38">
        <v>45244</v>
      </c>
      <c r="L31" s="19">
        <v>2</v>
      </c>
      <c r="M31" s="38">
        <v>45289</v>
      </c>
      <c r="N31" s="19" t="s">
        <v>470</v>
      </c>
      <c r="O31" s="19" t="s">
        <v>1541</v>
      </c>
      <c r="P31" s="19" t="s">
        <v>1329</v>
      </c>
      <c r="Q31" s="19" t="s">
        <v>292</v>
      </c>
      <c r="R31" s="19" t="s">
        <v>1542</v>
      </c>
      <c r="S31" s="19" t="s">
        <v>1543</v>
      </c>
      <c r="T31" s="19" t="s">
        <v>72</v>
      </c>
      <c r="U31" s="23"/>
    </row>
    <row r="32" spans="1:21" ht="90">
      <c r="A32" s="19" t="s">
        <v>1531</v>
      </c>
      <c r="B32" s="39" t="s">
        <v>1544</v>
      </c>
      <c r="C32" s="19" t="s">
        <v>307</v>
      </c>
      <c r="D32" s="19" t="s">
        <v>1393</v>
      </c>
      <c r="E32" s="19" t="s">
        <v>981</v>
      </c>
      <c r="F32" s="19" t="s">
        <v>1545</v>
      </c>
      <c r="G32" s="37">
        <v>54831600</v>
      </c>
      <c r="H32" s="19">
        <v>0</v>
      </c>
      <c r="I32" s="37">
        <v>54831600</v>
      </c>
      <c r="J32" s="38">
        <v>45229</v>
      </c>
      <c r="K32" s="38">
        <v>45231</v>
      </c>
      <c r="L32" s="19">
        <v>2</v>
      </c>
      <c r="M32" s="38">
        <v>45260</v>
      </c>
      <c r="N32" s="19" t="s">
        <v>333</v>
      </c>
      <c r="O32" s="19" t="s">
        <v>844</v>
      </c>
      <c r="P32" s="19" t="s">
        <v>1329</v>
      </c>
      <c r="Q32" s="19" t="s">
        <v>292</v>
      </c>
      <c r="R32" s="19" t="s">
        <v>72</v>
      </c>
      <c r="S32" s="19" t="s">
        <v>1546</v>
      </c>
      <c r="T32" s="19" t="s">
        <v>72</v>
      </c>
      <c r="U32" s="23"/>
    </row>
    <row r="33" spans="1:21" ht="90">
      <c r="A33" s="19" t="s">
        <v>1531</v>
      </c>
      <c r="B33" s="39" t="s">
        <v>1547</v>
      </c>
      <c r="C33" s="19" t="s">
        <v>307</v>
      </c>
      <c r="D33" s="19" t="s">
        <v>1393</v>
      </c>
      <c r="E33" s="19" t="s">
        <v>981</v>
      </c>
      <c r="F33" s="19" t="s">
        <v>1548</v>
      </c>
      <c r="G33" s="37">
        <v>31651180</v>
      </c>
      <c r="H33" s="19">
        <v>0</v>
      </c>
      <c r="I33" s="37">
        <v>31651180</v>
      </c>
      <c r="J33" s="38">
        <v>45245</v>
      </c>
      <c r="K33" s="38">
        <v>45245</v>
      </c>
      <c r="L33" s="19">
        <v>2</v>
      </c>
      <c r="M33" s="38">
        <v>45289</v>
      </c>
      <c r="N33" s="19" t="s">
        <v>333</v>
      </c>
      <c r="O33" s="19" t="s">
        <v>844</v>
      </c>
      <c r="P33" s="19" t="s">
        <v>1329</v>
      </c>
      <c r="Q33" s="19" t="s">
        <v>292</v>
      </c>
      <c r="R33" s="19" t="s">
        <v>72</v>
      </c>
      <c r="S33" s="19" t="s">
        <v>1549</v>
      </c>
      <c r="T33" s="19" t="s">
        <v>72</v>
      </c>
      <c r="U33" s="23"/>
    </row>
    <row r="34" spans="1:21" ht="120">
      <c r="A34" s="19" t="s">
        <v>1531</v>
      </c>
      <c r="B34" s="39" t="s">
        <v>1550</v>
      </c>
      <c r="C34" s="19" t="s">
        <v>307</v>
      </c>
      <c r="D34" s="19" t="s">
        <v>1393</v>
      </c>
      <c r="E34" s="19" t="s">
        <v>981</v>
      </c>
      <c r="F34" s="19" t="s">
        <v>1551</v>
      </c>
      <c r="G34" s="37">
        <v>16000000</v>
      </c>
      <c r="H34" s="19">
        <v>0</v>
      </c>
      <c r="I34" s="37">
        <v>16000000</v>
      </c>
      <c r="J34" s="38">
        <v>45245</v>
      </c>
      <c r="K34" s="38">
        <v>45245</v>
      </c>
      <c r="L34" s="19">
        <v>2</v>
      </c>
      <c r="M34" s="38">
        <v>45289</v>
      </c>
      <c r="N34" s="19" t="s">
        <v>333</v>
      </c>
      <c r="O34" s="19" t="s">
        <v>844</v>
      </c>
      <c r="P34" s="19" t="s">
        <v>1329</v>
      </c>
      <c r="Q34" s="19" t="s">
        <v>292</v>
      </c>
      <c r="R34" s="19" t="s">
        <v>72</v>
      </c>
      <c r="S34" s="19" t="s">
        <v>1552</v>
      </c>
      <c r="T34" s="19" t="s">
        <v>72</v>
      </c>
      <c r="U34" s="23"/>
    </row>
    <row r="35" spans="1:21" ht="135">
      <c r="A35" s="19" t="s">
        <v>1531</v>
      </c>
      <c r="B35" s="39" t="s">
        <v>1553</v>
      </c>
      <c r="C35" s="19" t="s">
        <v>307</v>
      </c>
      <c r="D35" s="19" t="s">
        <v>1393</v>
      </c>
      <c r="E35" s="19" t="s">
        <v>607</v>
      </c>
      <c r="F35" s="19" t="s">
        <v>1554</v>
      </c>
      <c r="G35" s="37">
        <v>12000000</v>
      </c>
      <c r="H35" s="19">
        <v>0</v>
      </c>
      <c r="I35" s="37">
        <v>12000000</v>
      </c>
      <c r="J35" s="38">
        <v>45247</v>
      </c>
      <c r="K35" s="38">
        <v>45247</v>
      </c>
      <c r="L35" s="19">
        <v>2</v>
      </c>
      <c r="M35" s="38">
        <v>45289</v>
      </c>
      <c r="N35" s="19" t="s">
        <v>1386</v>
      </c>
      <c r="O35" s="19" t="s">
        <v>303</v>
      </c>
      <c r="P35" s="19" t="s">
        <v>1329</v>
      </c>
      <c r="Q35" s="19" t="s">
        <v>292</v>
      </c>
      <c r="R35" s="19" t="s">
        <v>72</v>
      </c>
      <c r="S35" s="19" t="s">
        <v>1555</v>
      </c>
      <c r="T35" s="19" t="s">
        <v>72</v>
      </c>
      <c r="U35" s="23"/>
    </row>
    <row r="36" spans="1:21" ht="120">
      <c r="A36" s="19" t="s">
        <v>1531</v>
      </c>
      <c r="B36" s="39" t="s">
        <v>1556</v>
      </c>
      <c r="C36" s="19" t="s">
        <v>307</v>
      </c>
      <c r="D36" s="19" t="s">
        <v>1393</v>
      </c>
      <c r="E36" s="19" t="s">
        <v>607</v>
      </c>
      <c r="F36" s="19" t="s">
        <v>1557</v>
      </c>
      <c r="G36" s="37">
        <v>13000000</v>
      </c>
      <c r="H36" s="19">
        <v>0</v>
      </c>
      <c r="I36" s="37">
        <v>13000000</v>
      </c>
      <c r="J36" s="38">
        <v>45247</v>
      </c>
      <c r="K36" s="38">
        <v>45247</v>
      </c>
      <c r="L36" s="19">
        <v>2</v>
      </c>
      <c r="M36" s="38">
        <v>45281</v>
      </c>
      <c r="N36" s="19" t="s">
        <v>692</v>
      </c>
      <c r="O36" s="19" t="s">
        <v>303</v>
      </c>
      <c r="P36" s="19" t="s">
        <v>1329</v>
      </c>
      <c r="Q36" s="19" t="s">
        <v>292</v>
      </c>
      <c r="R36" s="19" t="s">
        <v>72</v>
      </c>
      <c r="S36" s="19" t="s">
        <v>1558</v>
      </c>
      <c r="T36" s="19" t="s">
        <v>72</v>
      </c>
      <c r="U36" s="23"/>
    </row>
    <row r="37" spans="1:21" ht="90">
      <c r="A37" s="19" t="s">
        <v>1531</v>
      </c>
      <c r="B37" s="39" t="s">
        <v>1559</v>
      </c>
      <c r="C37" s="19" t="s">
        <v>307</v>
      </c>
      <c r="D37" s="19" t="s">
        <v>1393</v>
      </c>
      <c r="E37" s="19" t="s">
        <v>607</v>
      </c>
      <c r="F37" s="19" t="s">
        <v>1560</v>
      </c>
      <c r="G37" s="37">
        <v>8000000</v>
      </c>
      <c r="H37" s="19">
        <v>0</v>
      </c>
      <c r="I37" s="37">
        <v>8000000</v>
      </c>
      <c r="J37" s="38">
        <v>45247</v>
      </c>
      <c r="K37" s="38">
        <v>45247</v>
      </c>
      <c r="L37" s="19">
        <v>2</v>
      </c>
      <c r="M37" s="38">
        <v>45281</v>
      </c>
      <c r="N37" s="19" t="s">
        <v>564</v>
      </c>
      <c r="O37" s="19" t="s">
        <v>303</v>
      </c>
      <c r="P37" s="19" t="s">
        <v>1329</v>
      </c>
      <c r="Q37" s="19" t="s">
        <v>292</v>
      </c>
      <c r="R37" s="19" t="s">
        <v>72</v>
      </c>
      <c r="S37" s="19" t="s">
        <v>1561</v>
      </c>
      <c r="T37" s="19" t="s">
        <v>72</v>
      </c>
      <c r="U37" s="23"/>
    </row>
    <row r="38" spans="1:21" ht="120">
      <c r="A38" s="19" t="s">
        <v>1531</v>
      </c>
      <c r="B38" s="39" t="s">
        <v>1562</v>
      </c>
      <c r="C38" s="19" t="s">
        <v>50</v>
      </c>
      <c r="D38" s="19" t="s">
        <v>1393</v>
      </c>
      <c r="E38" s="19" t="s">
        <v>1539</v>
      </c>
      <c r="F38" s="19" t="s">
        <v>1563</v>
      </c>
      <c r="G38" s="37">
        <v>82916160</v>
      </c>
      <c r="H38" s="19">
        <v>20729040</v>
      </c>
      <c r="I38" s="37">
        <v>103645200</v>
      </c>
      <c r="J38" s="38">
        <v>45229</v>
      </c>
      <c r="K38" s="38">
        <v>45231</v>
      </c>
      <c r="L38" s="19">
        <v>2</v>
      </c>
      <c r="M38" s="38">
        <v>45289</v>
      </c>
      <c r="N38" s="19" t="s">
        <v>291</v>
      </c>
      <c r="O38" s="19" t="s">
        <v>1541</v>
      </c>
      <c r="P38" s="19">
        <v>26</v>
      </c>
      <c r="Q38" s="19" t="s">
        <v>292</v>
      </c>
      <c r="R38" s="19" t="s">
        <v>1564</v>
      </c>
      <c r="S38" s="19" t="s">
        <v>1565</v>
      </c>
      <c r="T38" s="19" t="s">
        <v>72</v>
      </c>
      <c r="U38" s="23"/>
    </row>
    <row r="39" spans="1:21" ht="120">
      <c r="A39" s="19" t="s">
        <v>1531</v>
      </c>
      <c r="B39" s="39" t="s">
        <v>1566</v>
      </c>
      <c r="C39" s="19" t="s">
        <v>50</v>
      </c>
      <c r="D39" s="19" t="s">
        <v>1393</v>
      </c>
      <c r="E39" s="19" t="s">
        <v>1539</v>
      </c>
      <c r="F39" s="19" t="s">
        <v>1567</v>
      </c>
      <c r="G39" s="37">
        <v>82912000</v>
      </c>
      <c r="H39" s="19">
        <v>20728000</v>
      </c>
      <c r="I39" s="37">
        <v>103640000</v>
      </c>
      <c r="J39" s="38">
        <v>45229</v>
      </c>
      <c r="K39" s="38">
        <v>45231</v>
      </c>
      <c r="L39" s="19">
        <v>2</v>
      </c>
      <c r="M39" s="38">
        <v>45289</v>
      </c>
      <c r="N39" s="19" t="s">
        <v>1568</v>
      </c>
      <c r="O39" s="19" t="s">
        <v>1541</v>
      </c>
      <c r="P39" s="19">
        <v>26</v>
      </c>
      <c r="Q39" s="19" t="s">
        <v>292</v>
      </c>
      <c r="R39" s="19" t="s">
        <v>1569</v>
      </c>
      <c r="S39" s="19" t="s">
        <v>1570</v>
      </c>
      <c r="T39" s="19" t="s">
        <v>72</v>
      </c>
      <c r="U39" s="23"/>
    </row>
    <row r="40" spans="1:21" ht="105">
      <c r="A40" s="19" t="s">
        <v>1531</v>
      </c>
      <c r="B40" s="39" t="s">
        <v>1571</v>
      </c>
      <c r="C40" s="19" t="s">
        <v>307</v>
      </c>
      <c r="D40" s="19" t="s">
        <v>1393</v>
      </c>
      <c r="E40" s="19" t="s">
        <v>607</v>
      </c>
      <c r="F40" s="19" t="s">
        <v>1572</v>
      </c>
      <c r="G40" s="37">
        <v>8000000</v>
      </c>
      <c r="H40" s="19">
        <v>0</v>
      </c>
      <c r="I40" s="37">
        <v>8000000</v>
      </c>
      <c r="J40" s="38">
        <v>45252</v>
      </c>
      <c r="K40" s="38">
        <v>45252</v>
      </c>
      <c r="L40" s="19">
        <v>2</v>
      </c>
      <c r="M40" s="38">
        <v>45281</v>
      </c>
      <c r="N40" s="19" t="s">
        <v>81</v>
      </c>
      <c r="O40" s="19" t="s">
        <v>303</v>
      </c>
      <c r="P40" s="19" t="s">
        <v>1329</v>
      </c>
      <c r="Q40" s="19" t="s">
        <v>292</v>
      </c>
      <c r="R40" s="19" t="s">
        <v>72</v>
      </c>
      <c r="S40" s="19" t="s">
        <v>1573</v>
      </c>
      <c r="T40" s="19" t="s">
        <v>72</v>
      </c>
      <c r="U40" s="23"/>
    </row>
    <row r="41" spans="1:21" ht="120">
      <c r="A41" s="19" t="s">
        <v>1574</v>
      </c>
      <c r="B41" s="39" t="s">
        <v>1575</v>
      </c>
      <c r="C41" s="19" t="s">
        <v>50</v>
      </c>
      <c r="D41" s="19" t="s">
        <v>1393</v>
      </c>
      <c r="E41" s="19" t="s">
        <v>1539</v>
      </c>
      <c r="F41" s="19" t="s">
        <v>1576</v>
      </c>
      <c r="G41" s="37">
        <v>66579460</v>
      </c>
      <c r="H41" s="19">
        <v>0</v>
      </c>
      <c r="I41" s="37">
        <v>66579460</v>
      </c>
      <c r="J41" s="38">
        <v>45232</v>
      </c>
      <c r="K41" s="38">
        <v>45233</v>
      </c>
      <c r="L41" s="19">
        <v>2</v>
      </c>
      <c r="M41" s="38">
        <v>45275</v>
      </c>
      <c r="N41" s="19" t="s">
        <v>333</v>
      </c>
      <c r="O41" s="19" t="s">
        <v>1577</v>
      </c>
      <c r="P41" s="19" t="s">
        <v>292</v>
      </c>
      <c r="Q41" s="19" t="s">
        <v>292</v>
      </c>
      <c r="R41" s="19" t="s">
        <v>1578</v>
      </c>
      <c r="S41" s="19" t="s">
        <v>1579</v>
      </c>
      <c r="T41" s="19" t="s">
        <v>72</v>
      </c>
      <c r="U41" s="23"/>
    </row>
    <row r="42" spans="1:21" ht="90">
      <c r="A42" s="19" t="s">
        <v>1574</v>
      </c>
      <c r="B42" s="39" t="s">
        <v>1580</v>
      </c>
      <c r="C42" s="19" t="s">
        <v>307</v>
      </c>
      <c r="D42" s="19" t="s">
        <v>1393</v>
      </c>
      <c r="E42" s="19" t="s">
        <v>465</v>
      </c>
      <c r="F42" s="19" t="s">
        <v>1581</v>
      </c>
      <c r="G42" s="37">
        <v>24978811</v>
      </c>
      <c r="H42" s="19">
        <v>0</v>
      </c>
      <c r="I42" s="37">
        <v>24978811</v>
      </c>
      <c r="J42" s="38">
        <v>45245</v>
      </c>
      <c r="K42" s="38">
        <v>45246</v>
      </c>
      <c r="L42" s="19">
        <v>2</v>
      </c>
      <c r="M42" s="38">
        <v>45275</v>
      </c>
      <c r="N42" s="19" t="s">
        <v>81</v>
      </c>
      <c r="O42" s="19" t="s">
        <v>1582</v>
      </c>
      <c r="P42" s="19" t="s">
        <v>292</v>
      </c>
      <c r="Q42" s="19" t="s">
        <v>292</v>
      </c>
      <c r="R42" s="19" t="s">
        <v>72</v>
      </c>
      <c r="S42" s="19" t="s">
        <v>1583</v>
      </c>
      <c r="T42" s="19" t="s">
        <v>72</v>
      </c>
      <c r="U42" s="23"/>
    </row>
    <row r="43" spans="1:21" ht="180">
      <c r="A43" s="19" t="s">
        <v>1574</v>
      </c>
      <c r="B43" s="39" t="s">
        <v>1584</v>
      </c>
      <c r="C43" s="19" t="s">
        <v>307</v>
      </c>
      <c r="D43" s="19" t="s">
        <v>1393</v>
      </c>
      <c r="E43" s="19" t="s">
        <v>465</v>
      </c>
      <c r="F43" s="19" t="s">
        <v>1585</v>
      </c>
      <c r="G43" s="37">
        <v>3560000</v>
      </c>
      <c r="H43" s="19">
        <v>0</v>
      </c>
      <c r="I43" s="37">
        <v>3560000</v>
      </c>
      <c r="J43" s="38">
        <v>45253</v>
      </c>
      <c r="K43" s="38">
        <v>45254</v>
      </c>
      <c r="L43" s="19">
        <v>2</v>
      </c>
      <c r="M43" s="38">
        <v>45275</v>
      </c>
      <c r="N43" s="19" t="s">
        <v>286</v>
      </c>
      <c r="O43" s="19" t="s">
        <v>1582</v>
      </c>
      <c r="P43" s="19" t="s">
        <v>292</v>
      </c>
      <c r="Q43" s="19" t="s">
        <v>292</v>
      </c>
      <c r="R43" s="19" t="s">
        <v>72</v>
      </c>
      <c r="S43" s="19" t="s">
        <v>1586</v>
      </c>
      <c r="T43" s="19" t="s">
        <v>72</v>
      </c>
      <c r="U43" s="23"/>
    </row>
    <row r="44" spans="1:21" ht="120">
      <c r="A44" s="19" t="s">
        <v>1574</v>
      </c>
      <c r="B44" s="39" t="s">
        <v>1587</v>
      </c>
      <c r="C44" s="19" t="s">
        <v>50</v>
      </c>
      <c r="D44" s="19" t="s">
        <v>1393</v>
      </c>
      <c r="E44" s="19" t="s">
        <v>1588</v>
      </c>
      <c r="F44" s="19" t="s">
        <v>1589</v>
      </c>
      <c r="G44" s="37">
        <v>14392000</v>
      </c>
      <c r="H44" s="19">
        <v>0</v>
      </c>
      <c r="I44" s="37">
        <v>14392000</v>
      </c>
      <c r="J44" s="38">
        <v>45253</v>
      </c>
      <c r="K44" s="38">
        <v>45258</v>
      </c>
      <c r="L44" s="19">
        <v>2</v>
      </c>
      <c r="M44" s="38">
        <v>45275</v>
      </c>
      <c r="N44" s="19" t="s">
        <v>1590</v>
      </c>
      <c r="O44" s="19" t="s">
        <v>1591</v>
      </c>
      <c r="P44" s="19" t="s">
        <v>292</v>
      </c>
      <c r="Q44" s="19" t="s">
        <v>292</v>
      </c>
      <c r="R44" s="19" t="s">
        <v>1592</v>
      </c>
      <c r="S44" s="19" t="s">
        <v>1593</v>
      </c>
      <c r="T44" s="19" t="s">
        <v>72</v>
      </c>
      <c r="U44" s="23"/>
    </row>
    <row r="45" spans="1:21" ht="120">
      <c r="A45" s="19" t="s">
        <v>1594</v>
      </c>
      <c r="B45" s="39">
        <v>121022</v>
      </c>
      <c r="C45" s="19" t="s">
        <v>50</v>
      </c>
      <c r="D45" s="19" t="s">
        <v>1393</v>
      </c>
      <c r="E45" s="19" t="s">
        <v>607</v>
      </c>
      <c r="F45" s="19" t="s">
        <v>1595</v>
      </c>
      <c r="G45" s="37">
        <v>2872685</v>
      </c>
      <c r="H45" s="19">
        <v>0</v>
      </c>
      <c r="I45" s="37">
        <v>2872685</v>
      </c>
      <c r="J45" s="38">
        <v>45258</v>
      </c>
      <c r="K45" s="38">
        <v>45258</v>
      </c>
      <c r="L45" s="19">
        <v>2</v>
      </c>
      <c r="M45" s="38">
        <v>45289</v>
      </c>
      <c r="N45" s="19" t="s">
        <v>1596</v>
      </c>
      <c r="O45" s="19" t="s">
        <v>303</v>
      </c>
      <c r="P45" s="19" t="s">
        <v>292</v>
      </c>
      <c r="Q45" s="19" t="s">
        <v>292</v>
      </c>
      <c r="R45" s="19" t="s">
        <v>72</v>
      </c>
      <c r="S45" s="19" t="s">
        <v>1597</v>
      </c>
      <c r="T45" s="19" t="s">
        <v>72</v>
      </c>
      <c r="U45" s="23"/>
    </row>
    <row r="46" spans="1:21" ht="135">
      <c r="A46" s="19" t="s">
        <v>1594</v>
      </c>
      <c r="B46" s="39">
        <v>121031</v>
      </c>
      <c r="C46" s="19" t="s">
        <v>50</v>
      </c>
      <c r="D46" s="19" t="s">
        <v>1393</v>
      </c>
      <c r="E46" s="19" t="s">
        <v>607</v>
      </c>
      <c r="F46" s="19" t="s">
        <v>1598</v>
      </c>
      <c r="G46" s="37">
        <v>2143975</v>
      </c>
      <c r="H46" s="19">
        <v>0</v>
      </c>
      <c r="I46" s="37">
        <v>2143975</v>
      </c>
      <c r="J46" s="38">
        <v>45258</v>
      </c>
      <c r="K46" s="38">
        <v>45258</v>
      </c>
      <c r="L46" s="19">
        <v>2</v>
      </c>
      <c r="M46" s="38">
        <v>45289</v>
      </c>
      <c r="N46" s="19" t="s">
        <v>901</v>
      </c>
      <c r="O46" s="19" t="s">
        <v>303</v>
      </c>
      <c r="P46" s="19" t="s">
        <v>292</v>
      </c>
      <c r="Q46" s="19" t="s">
        <v>292</v>
      </c>
      <c r="R46" s="19" t="s">
        <v>72</v>
      </c>
      <c r="S46" s="19" t="s">
        <v>1599</v>
      </c>
      <c r="T46" s="19" t="s">
        <v>72</v>
      </c>
      <c r="U46" s="23"/>
    </row>
    <row r="47" spans="1:21" ht="120">
      <c r="A47" s="19" t="s">
        <v>1600</v>
      </c>
      <c r="B47" s="39" t="s">
        <v>1601</v>
      </c>
      <c r="C47" s="19" t="s">
        <v>50</v>
      </c>
      <c r="D47" s="19" t="s">
        <v>1393</v>
      </c>
      <c r="E47" s="19" t="s">
        <v>1602</v>
      </c>
      <c r="F47" s="19" t="s">
        <v>1603</v>
      </c>
      <c r="G47" s="37">
        <v>26187000</v>
      </c>
      <c r="H47" s="19">
        <v>0</v>
      </c>
      <c r="I47" s="37">
        <v>26187000</v>
      </c>
      <c r="J47" s="38">
        <v>45237</v>
      </c>
      <c r="K47" s="38">
        <v>45245</v>
      </c>
      <c r="L47" s="19">
        <v>2</v>
      </c>
      <c r="M47" s="38">
        <v>45282</v>
      </c>
      <c r="N47" s="19" t="s">
        <v>77</v>
      </c>
      <c r="O47" s="19" t="s">
        <v>1604</v>
      </c>
      <c r="P47" s="19" t="s">
        <v>1370</v>
      </c>
      <c r="Q47" s="19" t="s">
        <v>280</v>
      </c>
      <c r="R47" s="19" t="s">
        <v>1605</v>
      </c>
      <c r="S47" s="19" t="s">
        <v>1606</v>
      </c>
      <c r="T47" s="19" t="s">
        <v>72</v>
      </c>
      <c r="U47" s="23"/>
    </row>
    <row r="48" spans="1:21" ht="135">
      <c r="A48" s="19" t="s">
        <v>1600</v>
      </c>
      <c r="B48" s="39">
        <v>120149</v>
      </c>
      <c r="C48" s="19" t="s">
        <v>50</v>
      </c>
      <c r="D48" s="19" t="s">
        <v>1393</v>
      </c>
      <c r="E48" s="19" t="s">
        <v>1607</v>
      </c>
      <c r="F48" s="19" t="s">
        <v>1608</v>
      </c>
      <c r="G48" s="37">
        <v>2873178</v>
      </c>
      <c r="H48" s="19">
        <v>0</v>
      </c>
      <c r="I48" s="37">
        <v>2873178</v>
      </c>
      <c r="J48" s="38">
        <v>45250</v>
      </c>
      <c r="K48" s="38">
        <v>45252</v>
      </c>
      <c r="L48" s="19">
        <v>2</v>
      </c>
      <c r="M48" s="38">
        <v>45282</v>
      </c>
      <c r="N48" s="19" t="s">
        <v>904</v>
      </c>
      <c r="O48" s="19" t="s">
        <v>95</v>
      </c>
      <c r="P48" s="19" t="s">
        <v>1329</v>
      </c>
      <c r="Q48" s="19" t="s">
        <v>292</v>
      </c>
      <c r="R48" s="19" t="s">
        <v>72</v>
      </c>
      <c r="S48" s="19" t="s">
        <v>1609</v>
      </c>
      <c r="T48" s="19" t="s">
        <v>72</v>
      </c>
      <c r="U48" s="23"/>
    </row>
    <row r="49" spans="1:21" ht="150">
      <c r="A49" s="19" t="s">
        <v>1600</v>
      </c>
      <c r="B49" s="39">
        <v>120050</v>
      </c>
      <c r="C49" s="19" t="s">
        <v>50</v>
      </c>
      <c r="D49" s="19" t="s">
        <v>1393</v>
      </c>
      <c r="E49" s="19" t="s">
        <v>1607</v>
      </c>
      <c r="F49" s="19" t="s">
        <v>1610</v>
      </c>
      <c r="G49" s="37">
        <v>1000000</v>
      </c>
      <c r="H49" s="19">
        <v>0</v>
      </c>
      <c r="I49" s="37">
        <v>1000000</v>
      </c>
      <c r="J49" s="38">
        <v>45247</v>
      </c>
      <c r="K49" s="38">
        <v>45252</v>
      </c>
      <c r="L49" s="19">
        <v>2</v>
      </c>
      <c r="M49" s="38">
        <v>45282</v>
      </c>
      <c r="N49" s="19" t="s">
        <v>77</v>
      </c>
      <c r="O49" s="19" t="s">
        <v>95</v>
      </c>
      <c r="P49" s="19" t="s">
        <v>1329</v>
      </c>
      <c r="Q49" s="19" t="s">
        <v>292</v>
      </c>
      <c r="R49" s="19" t="s">
        <v>72</v>
      </c>
      <c r="S49" s="19" t="s">
        <v>1611</v>
      </c>
      <c r="T49" s="19" t="s">
        <v>72</v>
      </c>
      <c r="U49" s="23"/>
    </row>
    <row r="50" spans="1:21" ht="135">
      <c r="A50" s="19" t="s">
        <v>1600</v>
      </c>
      <c r="B50" s="39">
        <v>121228</v>
      </c>
      <c r="C50" s="19" t="s">
        <v>50</v>
      </c>
      <c r="D50" s="19" t="s">
        <v>1393</v>
      </c>
      <c r="E50" s="19" t="s">
        <v>838</v>
      </c>
      <c r="F50" s="19" t="s">
        <v>1612</v>
      </c>
      <c r="G50" s="37">
        <v>5187000</v>
      </c>
      <c r="H50" s="19">
        <v>0</v>
      </c>
      <c r="I50" s="37">
        <v>5187000</v>
      </c>
      <c r="J50" s="38">
        <v>45259</v>
      </c>
      <c r="K50" s="38">
        <v>45260</v>
      </c>
      <c r="L50" s="19">
        <v>2</v>
      </c>
      <c r="M50" s="38">
        <v>45282</v>
      </c>
      <c r="N50" s="19" t="s">
        <v>77</v>
      </c>
      <c r="O50" s="19" t="s">
        <v>1613</v>
      </c>
      <c r="P50" s="19" t="s">
        <v>1370</v>
      </c>
      <c r="Q50" s="19" t="s">
        <v>280</v>
      </c>
      <c r="R50" s="19" t="s">
        <v>72</v>
      </c>
      <c r="S50" s="19" t="s">
        <v>1614</v>
      </c>
      <c r="T50" s="19" t="s">
        <v>72</v>
      </c>
      <c r="U50" s="23"/>
    </row>
    <row r="51" spans="1:21" ht="120">
      <c r="A51" s="19" t="s">
        <v>1615</v>
      </c>
      <c r="B51" s="39" t="s">
        <v>1616</v>
      </c>
      <c r="C51" s="19" t="s">
        <v>50</v>
      </c>
      <c r="D51" s="19" t="s">
        <v>1393</v>
      </c>
      <c r="E51" s="19" t="s">
        <v>533</v>
      </c>
      <c r="F51" s="19" t="s">
        <v>1617</v>
      </c>
      <c r="G51" s="37">
        <v>7030800</v>
      </c>
      <c r="H51" s="19">
        <v>0</v>
      </c>
      <c r="I51" s="37">
        <v>7030800</v>
      </c>
      <c r="J51" s="38">
        <v>45231</v>
      </c>
      <c r="K51" s="38">
        <v>45237</v>
      </c>
      <c r="L51" s="19">
        <v>2</v>
      </c>
      <c r="M51" s="38">
        <v>45289</v>
      </c>
      <c r="N51" s="19" t="s">
        <v>1568</v>
      </c>
      <c r="O51" s="19" t="s">
        <v>1618</v>
      </c>
      <c r="P51" s="19">
        <v>26</v>
      </c>
      <c r="Q51" s="19" t="s">
        <v>292</v>
      </c>
      <c r="R51" s="19" t="s">
        <v>1619</v>
      </c>
      <c r="S51" s="19" t="s">
        <v>1620</v>
      </c>
      <c r="T51" s="19" t="s">
        <v>72</v>
      </c>
      <c r="U51" s="23"/>
    </row>
    <row r="52" spans="1:21" ht="120">
      <c r="A52" s="19" t="s">
        <v>1615</v>
      </c>
      <c r="B52" s="39" t="s">
        <v>1621</v>
      </c>
      <c r="C52" s="19" t="s">
        <v>50</v>
      </c>
      <c r="D52" s="19" t="s">
        <v>1393</v>
      </c>
      <c r="E52" s="19" t="s">
        <v>1622</v>
      </c>
      <c r="F52" s="19" t="s">
        <v>1623</v>
      </c>
      <c r="G52" s="37">
        <v>12994700</v>
      </c>
      <c r="H52" s="19">
        <v>0</v>
      </c>
      <c r="I52" s="37">
        <v>12994700</v>
      </c>
      <c r="J52" s="38">
        <v>45244</v>
      </c>
      <c r="K52" s="38">
        <v>45246</v>
      </c>
      <c r="L52" s="19">
        <v>2</v>
      </c>
      <c r="M52" s="38">
        <v>45266</v>
      </c>
      <c r="N52" s="19" t="s">
        <v>1386</v>
      </c>
      <c r="O52" s="19" t="s">
        <v>1624</v>
      </c>
      <c r="P52" s="19">
        <v>26</v>
      </c>
      <c r="Q52" s="19" t="s">
        <v>292</v>
      </c>
      <c r="R52" s="19" t="s">
        <v>1625</v>
      </c>
      <c r="S52" s="19" t="s">
        <v>1626</v>
      </c>
      <c r="T52" s="19" t="s">
        <v>72</v>
      </c>
      <c r="U52" s="23"/>
    </row>
    <row r="53" spans="1:21" ht="120">
      <c r="A53" s="19" t="s">
        <v>1615</v>
      </c>
      <c r="B53" s="39">
        <v>119280</v>
      </c>
      <c r="C53" s="19" t="s">
        <v>50</v>
      </c>
      <c r="D53" s="19" t="s">
        <v>1393</v>
      </c>
      <c r="E53" s="19" t="s">
        <v>1627</v>
      </c>
      <c r="F53" s="19" t="s">
        <v>1628</v>
      </c>
      <c r="G53" s="37">
        <v>29593972</v>
      </c>
      <c r="H53" s="19">
        <v>0</v>
      </c>
      <c r="I53" s="37">
        <v>29593972</v>
      </c>
      <c r="J53" s="38">
        <v>45238</v>
      </c>
      <c r="K53" s="38">
        <v>45245</v>
      </c>
      <c r="L53" s="19">
        <v>2</v>
      </c>
      <c r="M53" s="38">
        <v>45289</v>
      </c>
      <c r="N53" s="19" t="s">
        <v>470</v>
      </c>
      <c r="O53" s="19" t="s">
        <v>421</v>
      </c>
      <c r="P53" s="19">
        <v>26</v>
      </c>
      <c r="Q53" s="19" t="s">
        <v>292</v>
      </c>
      <c r="R53" s="19">
        <v>0</v>
      </c>
      <c r="S53" s="19" t="s">
        <v>1629</v>
      </c>
      <c r="T53" s="19" t="s">
        <v>72</v>
      </c>
      <c r="U53" s="23"/>
    </row>
    <row r="54" spans="1:21" ht="120">
      <c r="A54" s="19" t="s">
        <v>1615</v>
      </c>
      <c r="B54" s="39" t="s">
        <v>1630</v>
      </c>
      <c r="C54" s="19" t="s">
        <v>50</v>
      </c>
      <c r="D54" s="19" t="s">
        <v>1393</v>
      </c>
      <c r="E54" s="19" t="s">
        <v>1631</v>
      </c>
      <c r="F54" s="19" t="s">
        <v>1632</v>
      </c>
      <c r="G54" s="37">
        <v>15837348.45</v>
      </c>
      <c r="H54" s="19">
        <v>0</v>
      </c>
      <c r="I54" s="37">
        <v>15837348.45</v>
      </c>
      <c r="J54" s="38">
        <v>45250</v>
      </c>
      <c r="K54" s="38">
        <v>45254</v>
      </c>
      <c r="L54" s="19">
        <v>2</v>
      </c>
      <c r="M54" s="38">
        <v>45275</v>
      </c>
      <c r="N54" s="19" t="s">
        <v>82</v>
      </c>
      <c r="O54" s="19" t="s">
        <v>1633</v>
      </c>
      <c r="P54" s="19">
        <v>10</v>
      </c>
      <c r="Q54" s="19" t="s">
        <v>280</v>
      </c>
      <c r="R54" s="19" t="s">
        <v>1634</v>
      </c>
      <c r="S54" s="19" t="s">
        <v>1635</v>
      </c>
      <c r="T54" s="19" t="s">
        <v>72</v>
      </c>
      <c r="U54" s="23"/>
    </row>
    <row r="55" spans="1:21" ht="120">
      <c r="A55" s="19" t="s">
        <v>1615</v>
      </c>
      <c r="B55" s="39" t="s">
        <v>1636</v>
      </c>
      <c r="C55" s="19" t="s">
        <v>50</v>
      </c>
      <c r="D55" s="19" t="s">
        <v>1393</v>
      </c>
      <c r="E55" s="19" t="s">
        <v>528</v>
      </c>
      <c r="F55" s="19" t="s">
        <v>1637</v>
      </c>
      <c r="G55" s="37">
        <v>29200149</v>
      </c>
      <c r="H55" s="19">
        <v>0</v>
      </c>
      <c r="I55" s="37">
        <v>29200149</v>
      </c>
      <c r="J55" s="38">
        <v>45252</v>
      </c>
      <c r="K55" s="38">
        <v>45259</v>
      </c>
      <c r="L55" s="19">
        <v>2</v>
      </c>
      <c r="M55" s="38">
        <v>45289</v>
      </c>
      <c r="N55" s="19" t="s">
        <v>1568</v>
      </c>
      <c r="O55" s="19" t="s">
        <v>1638</v>
      </c>
      <c r="P55" s="19">
        <v>26</v>
      </c>
      <c r="Q55" s="19" t="s">
        <v>292</v>
      </c>
      <c r="R55" s="19" t="s">
        <v>1639</v>
      </c>
      <c r="S55" s="19" t="s">
        <v>1640</v>
      </c>
      <c r="T55" s="19" t="s">
        <v>72</v>
      </c>
      <c r="U55" s="23"/>
    </row>
    <row r="56" spans="1:21" ht="120">
      <c r="A56" s="19" t="s">
        <v>1615</v>
      </c>
      <c r="B56" s="39" t="s">
        <v>1641</v>
      </c>
      <c r="C56" s="19" t="s">
        <v>50</v>
      </c>
      <c r="D56" s="19" t="s">
        <v>1393</v>
      </c>
      <c r="E56" s="19" t="s">
        <v>528</v>
      </c>
      <c r="F56" s="19" t="s">
        <v>1637</v>
      </c>
      <c r="G56" s="37">
        <v>46082875</v>
      </c>
      <c r="H56" s="19">
        <v>0</v>
      </c>
      <c r="I56" s="37">
        <v>46082875</v>
      </c>
      <c r="J56" s="38">
        <v>45254</v>
      </c>
      <c r="K56" s="38">
        <v>36161</v>
      </c>
      <c r="L56" s="19">
        <v>2</v>
      </c>
      <c r="M56" s="38">
        <v>45289</v>
      </c>
      <c r="N56" s="19" t="s">
        <v>291</v>
      </c>
      <c r="O56" s="19" t="s">
        <v>1638</v>
      </c>
      <c r="P56" s="19">
        <v>26</v>
      </c>
      <c r="Q56" s="19" t="s">
        <v>292</v>
      </c>
      <c r="R56" s="19" t="s">
        <v>1642</v>
      </c>
      <c r="S56" s="19" t="s">
        <v>1640</v>
      </c>
      <c r="T56" s="19" t="s">
        <v>72</v>
      </c>
      <c r="U56" s="23"/>
    </row>
    <row r="57" spans="1:21" ht="120">
      <c r="A57" s="19" t="s">
        <v>1615</v>
      </c>
      <c r="B57" s="39" t="s">
        <v>1643</v>
      </c>
      <c r="C57" s="19" t="s">
        <v>1644</v>
      </c>
      <c r="D57" s="19" t="s">
        <v>1393</v>
      </c>
      <c r="E57" s="19" t="s">
        <v>1645</v>
      </c>
      <c r="F57" s="19" t="s">
        <v>1646</v>
      </c>
      <c r="G57" s="37">
        <v>168108880.5</v>
      </c>
      <c r="H57" s="19">
        <v>4984209.45</v>
      </c>
      <c r="I57" s="37">
        <v>173093089.95</v>
      </c>
      <c r="J57" s="38">
        <v>45100</v>
      </c>
      <c r="K57" s="38">
        <v>45107</v>
      </c>
      <c r="L57" s="19">
        <v>2</v>
      </c>
      <c r="M57" s="38">
        <v>45291</v>
      </c>
      <c r="N57" s="19" t="s">
        <v>291</v>
      </c>
      <c r="O57" s="19" t="s">
        <v>1647</v>
      </c>
      <c r="P57" s="19">
        <v>26</v>
      </c>
      <c r="Q57" s="19" t="s">
        <v>292</v>
      </c>
      <c r="R57" s="19" t="s">
        <v>1648</v>
      </c>
      <c r="S57" s="19" t="s">
        <v>1649</v>
      </c>
      <c r="T57" s="19" t="s">
        <v>72</v>
      </c>
      <c r="U57" s="23"/>
    </row>
    <row r="58" spans="1:21" ht="120">
      <c r="A58" s="19" t="s">
        <v>1650</v>
      </c>
      <c r="B58" s="39" t="s">
        <v>1651</v>
      </c>
      <c r="C58" s="19" t="s">
        <v>50</v>
      </c>
      <c r="D58" s="19" t="s">
        <v>1393</v>
      </c>
      <c r="E58" s="19" t="s">
        <v>1652</v>
      </c>
      <c r="F58" s="19" t="s">
        <v>1653</v>
      </c>
      <c r="G58" s="37">
        <v>2500000</v>
      </c>
      <c r="H58" s="19">
        <v>0</v>
      </c>
      <c r="I58" s="37">
        <v>2500000</v>
      </c>
      <c r="J58" s="38">
        <v>45253</v>
      </c>
      <c r="K58" s="38">
        <v>45254</v>
      </c>
      <c r="L58" s="19">
        <v>2</v>
      </c>
      <c r="M58" s="38">
        <v>45278</v>
      </c>
      <c r="N58" s="19" t="s">
        <v>1654</v>
      </c>
      <c r="O58" s="19" t="s">
        <v>1449</v>
      </c>
      <c r="P58" s="19">
        <v>26</v>
      </c>
      <c r="Q58" s="19" t="s">
        <v>292</v>
      </c>
      <c r="R58" s="19" t="s">
        <v>1655</v>
      </c>
      <c r="S58" s="19" t="s">
        <v>1656</v>
      </c>
      <c r="T58" s="19" t="s">
        <v>72</v>
      </c>
      <c r="U58" s="23"/>
    </row>
    <row r="59" spans="1:21" ht="90">
      <c r="A59" s="19" t="s">
        <v>1650</v>
      </c>
      <c r="B59" s="39">
        <v>120845</v>
      </c>
      <c r="C59" s="19" t="s">
        <v>50</v>
      </c>
      <c r="D59" s="19" t="s">
        <v>1393</v>
      </c>
      <c r="E59" s="19" t="s">
        <v>493</v>
      </c>
      <c r="F59" s="19" t="s">
        <v>1657</v>
      </c>
      <c r="G59" s="37">
        <v>11016980</v>
      </c>
      <c r="H59" s="19">
        <v>0</v>
      </c>
      <c r="I59" s="37">
        <v>11016980</v>
      </c>
      <c r="J59" s="38">
        <v>45257</v>
      </c>
      <c r="K59" s="38">
        <v>45257</v>
      </c>
      <c r="L59" s="19">
        <v>2</v>
      </c>
      <c r="M59" s="38">
        <v>45291</v>
      </c>
      <c r="N59" s="19" t="s">
        <v>1658</v>
      </c>
      <c r="O59" s="19" t="s">
        <v>95</v>
      </c>
      <c r="P59" s="19" t="s">
        <v>742</v>
      </c>
      <c r="Q59" s="19" t="s">
        <v>280</v>
      </c>
      <c r="R59" s="19" t="s">
        <v>72</v>
      </c>
      <c r="S59" s="19" t="s">
        <v>1659</v>
      </c>
      <c r="T59" s="19" t="s">
        <v>1660</v>
      </c>
      <c r="U59" s="23"/>
    </row>
    <row r="60" spans="1:21" ht="90">
      <c r="A60" s="19" t="s">
        <v>1650</v>
      </c>
      <c r="B60" s="39">
        <v>121235</v>
      </c>
      <c r="C60" s="19" t="s">
        <v>50</v>
      </c>
      <c r="D60" s="19" t="s">
        <v>1433</v>
      </c>
      <c r="E60" s="19" t="s">
        <v>1661</v>
      </c>
      <c r="F60" s="19" t="s">
        <v>1662</v>
      </c>
      <c r="G60" s="37">
        <v>8707349</v>
      </c>
      <c r="H60" s="19">
        <v>0</v>
      </c>
      <c r="I60" s="37">
        <v>8707349</v>
      </c>
      <c r="J60" s="38">
        <v>45259</v>
      </c>
      <c r="K60" s="38">
        <v>45259</v>
      </c>
      <c r="L60" s="19">
        <v>2</v>
      </c>
      <c r="M60" s="38">
        <v>45291</v>
      </c>
      <c r="N60" s="19" t="s">
        <v>1663</v>
      </c>
      <c r="O60" s="19" t="s">
        <v>303</v>
      </c>
      <c r="P60" s="19" t="s">
        <v>742</v>
      </c>
      <c r="Q60" s="19" t="s">
        <v>280</v>
      </c>
      <c r="R60" s="19" t="s">
        <v>72</v>
      </c>
      <c r="S60" s="19" t="s">
        <v>1664</v>
      </c>
      <c r="T60" s="19" t="s">
        <v>1660</v>
      </c>
      <c r="U60" s="23"/>
    </row>
    <row r="61" spans="1:21" ht="90">
      <c r="A61" s="19" t="s">
        <v>1665</v>
      </c>
      <c r="B61" s="39" t="s">
        <v>1666</v>
      </c>
      <c r="C61" s="19" t="s">
        <v>307</v>
      </c>
      <c r="D61" s="19" t="s">
        <v>1393</v>
      </c>
      <c r="E61" s="19" t="s">
        <v>308</v>
      </c>
      <c r="F61" s="19" t="s">
        <v>1667</v>
      </c>
      <c r="G61" s="37">
        <v>2127990</v>
      </c>
      <c r="H61" s="19">
        <v>0</v>
      </c>
      <c r="I61" s="37">
        <v>2127990</v>
      </c>
      <c r="J61" s="38">
        <v>45224</v>
      </c>
      <c r="K61" s="38">
        <v>45224</v>
      </c>
      <c r="L61" s="19">
        <v>2</v>
      </c>
      <c r="M61" s="38">
        <v>45291</v>
      </c>
      <c r="N61" s="19" t="s">
        <v>1668</v>
      </c>
      <c r="O61" s="19" t="s">
        <v>95</v>
      </c>
      <c r="P61" s="19" t="s">
        <v>1329</v>
      </c>
      <c r="Q61" s="19" t="s">
        <v>292</v>
      </c>
      <c r="R61" s="19" t="s">
        <v>72</v>
      </c>
      <c r="S61" s="19" t="s">
        <v>1669</v>
      </c>
      <c r="T61" s="19" t="s">
        <v>72</v>
      </c>
      <c r="U61" s="23"/>
    </row>
    <row r="62" spans="1:21" ht="135">
      <c r="A62" s="19" t="s">
        <v>1665</v>
      </c>
      <c r="B62" s="39" t="s">
        <v>1670</v>
      </c>
      <c r="C62" s="19" t="s">
        <v>307</v>
      </c>
      <c r="D62" s="19" t="s">
        <v>1393</v>
      </c>
      <c r="E62" s="19" t="s">
        <v>1145</v>
      </c>
      <c r="F62" s="19" t="s">
        <v>1671</v>
      </c>
      <c r="G62" s="37">
        <v>998000</v>
      </c>
      <c r="H62" s="19">
        <v>0</v>
      </c>
      <c r="I62" s="37">
        <v>998000</v>
      </c>
      <c r="J62" s="38">
        <v>45224</v>
      </c>
      <c r="K62" s="38">
        <v>45224</v>
      </c>
      <c r="L62" s="19">
        <v>2</v>
      </c>
      <c r="M62" s="38">
        <v>45291</v>
      </c>
      <c r="N62" s="19" t="s">
        <v>77</v>
      </c>
      <c r="O62" s="19" t="s">
        <v>303</v>
      </c>
      <c r="P62" s="19" t="s">
        <v>1329</v>
      </c>
      <c r="Q62" s="19" t="s">
        <v>292</v>
      </c>
      <c r="R62" s="19" t="s">
        <v>72</v>
      </c>
      <c r="S62" s="19" t="s">
        <v>1672</v>
      </c>
      <c r="T62" s="19" t="s">
        <v>72</v>
      </c>
      <c r="U62" s="23"/>
    </row>
    <row r="63" spans="1:21" ht="165">
      <c r="A63" s="19" t="s">
        <v>1665</v>
      </c>
      <c r="B63" s="39" t="s">
        <v>1673</v>
      </c>
      <c r="C63" s="19" t="s">
        <v>307</v>
      </c>
      <c r="D63" s="19" t="s">
        <v>1393</v>
      </c>
      <c r="E63" s="19" t="s">
        <v>981</v>
      </c>
      <c r="F63" s="19" t="s">
        <v>1674</v>
      </c>
      <c r="G63" s="37">
        <v>10608684</v>
      </c>
      <c r="H63" s="19">
        <v>0</v>
      </c>
      <c r="I63" s="37">
        <v>10608684</v>
      </c>
      <c r="J63" s="38">
        <v>45224</v>
      </c>
      <c r="K63" s="38">
        <v>45224</v>
      </c>
      <c r="L63" s="19">
        <v>2</v>
      </c>
      <c r="M63" s="38">
        <v>45291</v>
      </c>
      <c r="N63" s="19" t="s">
        <v>1675</v>
      </c>
      <c r="O63" s="19" t="s">
        <v>844</v>
      </c>
      <c r="P63" s="19" t="s">
        <v>1329</v>
      </c>
      <c r="Q63" s="19" t="s">
        <v>292</v>
      </c>
      <c r="R63" s="19" t="s">
        <v>72</v>
      </c>
      <c r="S63" s="19" t="s">
        <v>1676</v>
      </c>
      <c r="T63" s="19" t="s">
        <v>72</v>
      </c>
      <c r="U63" s="23"/>
    </row>
    <row r="64" spans="1:21" ht="90">
      <c r="A64" s="19" t="s">
        <v>1677</v>
      </c>
      <c r="B64" s="39">
        <v>119312</v>
      </c>
      <c r="C64" s="19" t="s">
        <v>307</v>
      </c>
      <c r="D64" s="19" t="s">
        <v>1393</v>
      </c>
      <c r="E64" s="19" t="s">
        <v>1678</v>
      </c>
      <c r="F64" s="19" t="s">
        <v>1679</v>
      </c>
      <c r="G64" s="37">
        <v>4000000</v>
      </c>
      <c r="H64" s="19">
        <v>0</v>
      </c>
      <c r="I64" s="37">
        <v>4000000</v>
      </c>
      <c r="J64" s="38">
        <v>45249</v>
      </c>
      <c r="K64" s="38">
        <v>45249</v>
      </c>
      <c r="L64" s="19">
        <v>2</v>
      </c>
      <c r="M64" s="38">
        <v>45290</v>
      </c>
      <c r="N64" s="19" t="s">
        <v>1680</v>
      </c>
      <c r="O64" s="19" t="s">
        <v>1681</v>
      </c>
      <c r="P64" s="19" t="s">
        <v>1329</v>
      </c>
      <c r="Q64" s="19" t="s">
        <v>72</v>
      </c>
      <c r="R64" s="19" t="s">
        <v>72</v>
      </c>
      <c r="S64" s="19" t="s">
        <v>1682</v>
      </c>
      <c r="T64" s="19" t="s">
        <v>72</v>
      </c>
      <c r="U64" s="23"/>
    </row>
    <row r="65" spans="1:21" ht="90">
      <c r="A65" s="19" t="s">
        <v>1677</v>
      </c>
      <c r="B65" s="39">
        <v>119990</v>
      </c>
      <c r="C65" s="19" t="s">
        <v>307</v>
      </c>
      <c r="D65" s="19" t="s">
        <v>1421</v>
      </c>
      <c r="E65" s="19" t="s">
        <v>1145</v>
      </c>
      <c r="F65" s="19" t="s">
        <v>1683</v>
      </c>
      <c r="G65" s="37">
        <v>910000</v>
      </c>
      <c r="H65" s="19">
        <v>0</v>
      </c>
      <c r="I65" s="37">
        <v>910000</v>
      </c>
      <c r="J65" s="38">
        <v>45250</v>
      </c>
      <c r="K65" s="38">
        <v>45250</v>
      </c>
      <c r="L65" s="19">
        <v>2</v>
      </c>
      <c r="M65" s="38">
        <v>45291</v>
      </c>
      <c r="N65" s="19" t="s">
        <v>1684</v>
      </c>
      <c r="O65" s="19" t="s">
        <v>303</v>
      </c>
      <c r="P65" s="19" t="s">
        <v>1329</v>
      </c>
      <c r="Q65" s="19" t="s">
        <v>72</v>
      </c>
      <c r="R65" s="19" t="s">
        <v>72</v>
      </c>
      <c r="S65" s="19" t="s">
        <v>1685</v>
      </c>
      <c r="T65" s="19" t="s">
        <v>72</v>
      </c>
      <c r="U65" s="23"/>
    </row>
    <row r="66" spans="1:21" ht="120">
      <c r="A66" s="19" t="s">
        <v>1686</v>
      </c>
      <c r="B66" s="39">
        <v>15</v>
      </c>
      <c r="C66" s="19" t="s">
        <v>50</v>
      </c>
      <c r="D66" s="19" t="s">
        <v>1393</v>
      </c>
      <c r="E66" s="19" t="s">
        <v>1687</v>
      </c>
      <c r="F66" s="19" t="s">
        <v>1688</v>
      </c>
      <c r="G66" s="37">
        <v>16497000</v>
      </c>
      <c r="H66" s="19">
        <v>0</v>
      </c>
      <c r="I66" s="37">
        <v>16497000</v>
      </c>
      <c r="J66" s="38">
        <v>45232</v>
      </c>
      <c r="K66" s="38">
        <v>45239</v>
      </c>
      <c r="L66" s="19">
        <v>2</v>
      </c>
      <c r="M66" s="38">
        <v>45269</v>
      </c>
      <c r="N66" s="19" t="s">
        <v>77</v>
      </c>
      <c r="O66" s="19" t="s">
        <v>1689</v>
      </c>
      <c r="P66" s="19" t="s">
        <v>280</v>
      </c>
      <c r="Q66" s="19" t="s">
        <v>280</v>
      </c>
      <c r="R66" s="19" t="s">
        <v>1690</v>
      </c>
      <c r="S66" s="19" t="s">
        <v>1691</v>
      </c>
      <c r="T66" s="19" t="s">
        <v>72</v>
      </c>
      <c r="U66" s="23"/>
    </row>
    <row r="67" spans="1:21" ht="120">
      <c r="A67" s="19" t="s">
        <v>1686</v>
      </c>
      <c r="B67" s="39">
        <v>16</v>
      </c>
      <c r="C67" s="19" t="s">
        <v>50</v>
      </c>
      <c r="D67" s="19" t="s">
        <v>1393</v>
      </c>
      <c r="E67" s="19" t="s">
        <v>1692</v>
      </c>
      <c r="F67" s="19" t="s">
        <v>1693</v>
      </c>
      <c r="G67" s="37">
        <v>1500000</v>
      </c>
      <c r="H67" s="19">
        <v>0</v>
      </c>
      <c r="I67" s="37">
        <v>1500000</v>
      </c>
      <c r="J67" s="38">
        <v>45250</v>
      </c>
      <c r="K67" s="38">
        <v>45250</v>
      </c>
      <c r="L67" s="19">
        <v>2</v>
      </c>
      <c r="M67" s="38">
        <v>45280</v>
      </c>
      <c r="N67" s="19" t="s">
        <v>77</v>
      </c>
      <c r="O67" s="19" t="s">
        <v>1694</v>
      </c>
      <c r="P67" s="19" t="s">
        <v>280</v>
      </c>
      <c r="Q67" s="19" t="s">
        <v>280</v>
      </c>
      <c r="R67" s="19" t="s">
        <v>1695</v>
      </c>
      <c r="S67" s="19" t="s">
        <v>1696</v>
      </c>
      <c r="T67" s="19" t="s">
        <v>72</v>
      </c>
      <c r="U67" s="23"/>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7.xml><?xml version="1.0" encoding="utf-8"?>
<worksheet xmlns="http://schemas.openxmlformats.org/spreadsheetml/2006/main" xmlns:r="http://schemas.openxmlformats.org/officeDocument/2006/relationships">
  <dimension ref="A2:V49"/>
  <sheetViews>
    <sheetView zoomScaleSheetLayoutView="100" zoomScalePageLayoutView="0" workbookViewId="0" topLeftCell="H1">
      <selection activeCell="U5" sqref="U5"/>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1697</v>
      </c>
      <c r="B5" s="39" t="s">
        <v>1698</v>
      </c>
      <c r="C5" s="19" t="s">
        <v>330</v>
      </c>
      <c r="D5" s="19" t="s">
        <v>501</v>
      </c>
      <c r="E5" s="19" t="s">
        <v>1699</v>
      </c>
      <c r="F5" s="19" t="s">
        <v>1700</v>
      </c>
      <c r="G5" s="37">
        <v>4401168</v>
      </c>
      <c r="H5" s="19">
        <v>747105</v>
      </c>
      <c r="I5" s="37">
        <v>5148273</v>
      </c>
      <c r="J5" s="38">
        <v>45105</v>
      </c>
      <c r="K5" s="38">
        <v>45231</v>
      </c>
      <c r="L5" s="19">
        <v>0</v>
      </c>
      <c r="M5" s="38">
        <v>45260</v>
      </c>
      <c r="N5" s="19" t="s">
        <v>77</v>
      </c>
      <c r="O5" s="43" t="s">
        <v>1701</v>
      </c>
      <c r="P5" s="19">
        <v>10</v>
      </c>
      <c r="Q5" s="19" t="s">
        <v>280</v>
      </c>
      <c r="R5" s="19"/>
      <c r="S5" s="19" t="s">
        <v>1702</v>
      </c>
      <c r="T5" s="19"/>
      <c r="U5" s="23"/>
    </row>
    <row r="6" spans="1:21" ht="90" customHeight="1" thickBot="1">
      <c r="A6" s="19" t="s">
        <v>1703</v>
      </c>
      <c r="B6" s="39">
        <v>70</v>
      </c>
      <c r="C6" s="19" t="s">
        <v>330</v>
      </c>
      <c r="D6" s="19" t="s">
        <v>54</v>
      </c>
      <c r="E6" s="19" t="s">
        <v>1704</v>
      </c>
      <c r="F6" s="19" t="s">
        <v>1705</v>
      </c>
      <c r="G6" s="37">
        <v>2825500</v>
      </c>
      <c r="H6" s="19">
        <v>0</v>
      </c>
      <c r="I6" s="37">
        <v>2825500</v>
      </c>
      <c r="J6" s="38">
        <v>45238</v>
      </c>
      <c r="K6" s="38">
        <v>45244</v>
      </c>
      <c r="L6" s="19">
        <v>0</v>
      </c>
      <c r="M6" s="38">
        <v>45267</v>
      </c>
      <c r="N6" s="19" t="s">
        <v>448</v>
      </c>
      <c r="O6" s="18" t="s">
        <v>1706</v>
      </c>
      <c r="P6" s="19">
        <v>26</v>
      </c>
      <c r="Q6" s="19" t="s">
        <v>1707</v>
      </c>
      <c r="R6" s="19" t="s">
        <v>1708</v>
      </c>
      <c r="S6" s="19" t="s">
        <v>1709</v>
      </c>
      <c r="T6" s="19"/>
      <c r="U6" s="23"/>
    </row>
    <row r="7" spans="1:21" ht="124.5" customHeight="1" thickBot="1">
      <c r="A7" s="19" t="s">
        <v>1703</v>
      </c>
      <c r="B7" s="39">
        <v>72</v>
      </c>
      <c r="C7" s="19" t="s">
        <v>330</v>
      </c>
      <c r="D7" s="19" t="s">
        <v>56</v>
      </c>
      <c r="E7" s="19" t="s">
        <v>1710</v>
      </c>
      <c r="F7" s="19" t="s">
        <v>1711</v>
      </c>
      <c r="G7" s="37">
        <v>109998863</v>
      </c>
      <c r="H7" s="19">
        <v>0</v>
      </c>
      <c r="I7" s="37">
        <v>109998863</v>
      </c>
      <c r="J7" s="38">
        <v>45244</v>
      </c>
      <c r="K7" s="38">
        <v>45250</v>
      </c>
      <c r="L7" s="19">
        <v>0</v>
      </c>
      <c r="M7" s="38">
        <v>45291</v>
      </c>
      <c r="N7" s="19" t="s">
        <v>333</v>
      </c>
      <c r="O7" s="18" t="s">
        <v>1712</v>
      </c>
      <c r="P7" s="19">
        <v>26</v>
      </c>
      <c r="Q7" s="19" t="s">
        <v>1707</v>
      </c>
      <c r="R7" s="19" t="s">
        <v>1713</v>
      </c>
      <c r="S7" s="19" t="s">
        <v>1714</v>
      </c>
      <c r="T7" s="19"/>
      <c r="U7" s="23"/>
    </row>
    <row r="8" spans="1:21" ht="129" customHeight="1" thickBot="1">
      <c r="A8" s="19" t="s">
        <v>1703</v>
      </c>
      <c r="B8" s="39">
        <v>71</v>
      </c>
      <c r="C8" s="19" t="s">
        <v>330</v>
      </c>
      <c r="D8" s="19" t="s">
        <v>54</v>
      </c>
      <c r="E8" s="19" t="s">
        <v>1715</v>
      </c>
      <c r="F8" s="19" t="s">
        <v>1716</v>
      </c>
      <c r="G8" s="37">
        <v>520000</v>
      </c>
      <c r="H8" s="19">
        <v>0</v>
      </c>
      <c r="I8" s="37">
        <v>520000</v>
      </c>
      <c r="J8" s="38">
        <v>45237</v>
      </c>
      <c r="K8" s="38">
        <v>45240</v>
      </c>
      <c r="L8" s="19">
        <v>0</v>
      </c>
      <c r="M8" s="38">
        <v>45251</v>
      </c>
      <c r="N8" s="19" t="s">
        <v>77</v>
      </c>
      <c r="O8" s="18" t="s">
        <v>1717</v>
      </c>
      <c r="P8" s="19">
        <v>10</v>
      </c>
      <c r="Q8" s="19" t="s">
        <v>1718</v>
      </c>
      <c r="R8" s="19" t="s">
        <v>1719</v>
      </c>
      <c r="S8" s="19" t="s">
        <v>1720</v>
      </c>
      <c r="T8" s="19"/>
      <c r="U8" s="23"/>
    </row>
    <row r="9" spans="1:21" ht="140.25" customHeight="1" thickBot="1">
      <c r="A9" s="19" t="s">
        <v>1703</v>
      </c>
      <c r="B9" s="39">
        <v>75</v>
      </c>
      <c r="C9" s="19" t="s">
        <v>330</v>
      </c>
      <c r="D9" s="19" t="s">
        <v>54</v>
      </c>
      <c r="E9" s="19" t="s">
        <v>1721</v>
      </c>
      <c r="F9" s="19" t="s">
        <v>1722</v>
      </c>
      <c r="G9" s="37">
        <v>9999600</v>
      </c>
      <c r="H9" s="19">
        <v>0</v>
      </c>
      <c r="I9" s="37">
        <v>9999600</v>
      </c>
      <c r="J9" s="38">
        <v>45247</v>
      </c>
      <c r="K9" s="38">
        <v>45253</v>
      </c>
      <c r="L9" s="19">
        <v>0</v>
      </c>
      <c r="M9" s="38">
        <v>45267</v>
      </c>
      <c r="N9" s="19" t="s">
        <v>77</v>
      </c>
      <c r="O9" s="18" t="s">
        <v>1723</v>
      </c>
      <c r="P9" s="19">
        <v>26</v>
      </c>
      <c r="Q9" s="19" t="s">
        <v>1707</v>
      </c>
      <c r="R9" s="19" t="s">
        <v>1724</v>
      </c>
      <c r="S9" s="19" t="s">
        <v>1725</v>
      </c>
      <c r="T9" s="19"/>
      <c r="U9" s="23"/>
    </row>
    <row r="10" spans="1:21" ht="120">
      <c r="A10" s="19" t="s">
        <v>1703</v>
      </c>
      <c r="B10" s="39">
        <v>76</v>
      </c>
      <c r="C10" s="19" t="s">
        <v>330</v>
      </c>
      <c r="D10" s="19" t="s">
        <v>54</v>
      </c>
      <c r="E10" s="19" t="s">
        <v>1721</v>
      </c>
      <c r="F10" s="19" t="s">
        <v>1726</v>
      </c>
      <c r="G10" s="37">
        <v>12097750</v>
      </c>
      <c r="H10" s="19">
        <v>0</v>
      </c>
      <c r="I10" s="37">
        <v>12097750</v>
      </c>
      <c r="J10" s="38">
        <v>45247</v>
      </c>
      <c r="K10" s="38">
        <v>45253</v>
      </c>
      <c r="L10" s="19">
        <v>0</v>
      </c>
      <c r="M10" s="38">
        <v>45267</v>
      </c>
      <c r="N10" s="19" t="s">
        <v>77</v>
      </c>
      <c r="O10" s="19" t="s">
        <v>1723</v>
      </c>
      <c r="P10" s="19">
        <v>26</v>
      </c>
      <c r="Q10" s="19" t="s">
        <v>1707</v>
      </c>
      <c r="R10" s="19" t="s">
        <v>1727</v>
      </c>
      <c r="S10" s="19" t="s">
        <v>1728</v>
      </c>
      <c r="T10" s="19"/>
      <c r="U10" s="23"/>
    </row>
    <row r="11" spans="1:21" ht="120">
      <c r="A11" s="19" t="s">
        <v>1703</v>
      </c>
      <c r="B11" s="39">
        <v>73</v>
      </c>
      <c r="C11" s="19" t="s">
        <v>330</v>
      </c>
      <c r="D11" s="19" t="s">
        <v>54</v>
      </c>
      <c r="E11" s="19" t="s">
        <v>1729</v>
      </c>
      <c r="F11" s="19" t="s">
        <v>1730</v>
      </c>
      <c r="G11" s="37">
        <v>286058</v>
      </c>
      <c r="H11" s="19">
        <v>0</v>
      </c>
      <c r="I11" s="37">
        <v>286058</v>
      </c>
      <c r="J11" s="38">
        <v>45247</v>
      </c>
      <c r="K11" s="38">
        <v>45251</v>
      </c>
      <c r="L11" s="19">
        <v>0</v>
      </c>
      <c r="M11" s="38">
        <v>45267</v>
      </c>
      <c r="N11" s="19" t="s">
        <v>448</v>
      </c>
      <c r="O11" s="19" t="s">
        <v>1731</v>
      </c>
      <c r="P11" s="19">
        <v>26</v>
      </c>
      <c r="Q11" s="19" t="s">
        <v>1707</v>
      </c>
      <c r="R11" s="19" t="s">
        <v>1732</v>
      </c>
      <c r="S11" s="19" t="s">
        <v>1733</v>
      </c>
      <c r="T11" s="19"/>
      <c r="U11" s="23"/>
    </row>
    <row r="12" spans="1:21" ht="120">
      <c r="A12" s="19" t="s">
        <v>1703</v>
      </c>
      <c r="B12" s="39">
        <v>74</v>
      </c>
      <c r="C12" s="19" t="s">
        <v>330</v>
      </c>
      <c r="D12" s="19" t="s">
        <v>54</v>
      </c>
      <c r="E12" s="19" t="s">
        <v>1721</v>
      </c>
      <c r="F12" s="19" t="s">
        <v>1734</v>
      </c>
      <c r="G12" s="37">
        <v>540450</v>
      </c>
      <c r="H12" s="19">
        <v>0</v>
      </c>
      <c r="I12" s="37">
        <v>540450</v>
      </c>
      <c r="J12" s="38">
        <v>45247</v>
      </c>
      <c r="K12" s="38">
        <v>45252</v>
      </c>
      <c r="L12" s="19">
        <v>0</v>
      </c>
      <c r="M12" s="38">
        <v>45267</v>
      </c>
      <c r="N12" s="19" t="s">
        <v>490</v>
      </c>
      <c r="O12" s="19" t="s">
        <v>1723</v>
      </c>
      <c r="P12" s="19">
        <v>26</v>
      </c>
      <c r="Q12" s="19" t="s">
        <v>1707</v>
      </c>
      <c r="R12" s="19" t="s">
        <v>1735</v>
      </c>
      <c r="S12" s="19" t="s">
        <v>1736</v>
      </c>
      <c r="T12" s="19"/>
      <c r="U12" s="23"/>
    </row>
    <row r="13" spans="1:21" ht="120">
      <c r="A13" s="19" t="s">
        <v>1703</v>
      </c>
      <c r="B13" s="39">
        <v>77</v>
      </c>
      <c r="C13" s="19" t="s">
        <v>330</v>
      </c>
      <c r="D13" s="19" t="s">
        <v>54</v>
      </c>
      <c r="E13" s="19" t="s">
        <v>1737</v>
      </c>
      <c r="F13" s="19" t="s">
        <v>1738</v>
      </c>
      <c r="G13" s="37">
        <v>8907750</v>
      </c>
      <c r="H13" s="19">
        <v>0</v>
      </c>
      <c r="I13" s="37">
        <v>8907750</v>
      </c>
      <c r="J13" s="38">
        <v>45251</v>
      </c>
      <c r="K13" s="38">
        <v>45258</v>
      </c>
      <c r="L13" s="19">
        <v>0</v>
      </c>
      <c r="M13" s="38">
        <v>45267</v>
      </c>
      <c r="N13" s="19" t="s">
        <v>81</v>
      </c>
      <c r="O13" s="19" t="s">
        <v>1739</v>
      </c>
      <c r="P13" s="19">
        <v>26</v>
      </c>
      <c r="Q13" s="19" t="s">
        <v>1707</v>
      </c>
      <c r="R13" s="19" t="s">
        <v>1740</v>
      </c>
      <c r="S13" s="19" t="s">
        <v>1741</v>
      </c>
      <c r="T13" s="19"/>
      <c r="U13" s="23"/>
    </row>
    <row r="14" spans="1:21" ht="135">
      <c r="A14" s="19" t="s">
        <v>1703</v>
      </c>
      <c r="B14" s="39" t="s">
        <v>1742</v>
      </c>
      <c r="C14" s="19" t="s">
        <v>330</v>
      </c>
      <c r="D14" s="19" t="s">
        <v>54</v>
      </c>
      <c r="E14" s="19" t="s">
        <v>1743</v>
      </c>
      <c r="F14" s="19" t="s">
        <v>1744</v>
      </c>
      <c r="G14" s="37">
        <v>7734625</v>
      </c>
      <c r="H14" s="19">
        <v>0</v>
      </c>
      <c r="I14" s="37">
        <v>7734625</v>
      </c>
      <c r="J14" s="38">
        <v>45245</v>
      </c>
      <c r="K14" s="38">
        <v>45250</v>
      </c>
      <c r="L14" s="19">
        <v>0</v>
      </c>
      <c r="M14" s="38">
        <v>45266</v>
      </c>
      <c r="N14" s="19" t="s">
        <v>77</v>
      </c>
      <c r="O14" s="19" t="s">
        <v>460</v>
      </c>
      <c r="P14" s="19">
        <v>26</v>
      </c>
      <c r="Q14" s="19" t="s">
        <v>1707</v>
      </c>
      <c r="R14" s="19">
        <v>119830</v>
      </c>
      <c r="S14" s="19" t="s">
        <v>1745</v>
      </c>
      <c r="T14" s="19"/>
      <c r="U14" s="23"/>
    </row>
    <row r="15" spans="1:21" ht="120">
      <c r="A15" s="19" t="s">
        <v>1746</v>
      </c>
      <c r="B15" s="39" t="s">
        <v>1747</v>
      </c>
      <c r="C15" s="19" t="s">
        <v>50</v>
      </c>
      <c r="D15" s="19" t="s">
        <v>1748</v>
      </c>
      <c r="E15" s="19" t="s">
        <v>1749</v>
      </c>
      <c r="F15" s="19" t="s">
        <v>1750</v>
      </c>
      <c r="G15" s="37">
        <v>3210000</v>
      </c>
      <c r="H15" s="19">
        <v>0</v>
      </c>
      <c r="I15" s="37">
        <v>3210000</v>
      </c>
      <c r="J15" s="38">
        <v>45244</v>
      </c>
      <c r="K15" s="38">
        <v>45251</v>
      </c>
      <c r="L15" s="19">
        <v>0</v>
      </c>
      <c r="M15" s="38">
        <v>45289</v>
      </c>
      <c r="N15" s="19" t="s">
        <v>1751</v>
      </c>
      <c r="O15" s="19" t="s">
        <v>1752</v>
      </c>
      <c r="P15" s="19">
        <v>10</v>
      </c>
      <c r="Q15" s="19" t="s">
        <v>280</v>
      </c>
      <c r="R15" s="19"/>
      <c r="S15" s="19" t="s">
        <v>1753</v>
      </c>
      <c r="T15" s="19" t="s">
        <v>283</v>
      </c>
      <c r="U15" s="23"/>
    </row>
    <row r="16" spans="1:21" ht="120">
      <c r="A16" s="19" t="s">
        <v>1746</v>
      </c>
      <c r="B16" s="39" t="s">
        <v>1754</v>
      </c>
      <c r="C16" s="19" t="s">
        <v>50</v>
      </c>
      <c r="D16" s="19" t="s">
        <v>558</v>
      </c>
      <c r="E16" s="19" t="s">
        <v>1755</v>
      </c>
      <c r="F16" s="19" t="s">
        <v>1756</v>
      </c>
      <c r="G16" s="37">
        <v>2542488</v>
      </c>
      <c r="H16" s="19">
        <v>0</v>
      </c>
      <c r="I16" s="37">
        <v>2542488</v>
      </c>
      <c r="J16" s="38">
        <v>45253</v>
      </c>
      <c r="K16" s="38"/>
      <c r="L16" s="19">
        <v>0</v>
      </c>
      <c r="M16" s="38">
        <v>45289</v>
      </c>
      <c r="N16" s="19" t="s">
        <v>1757</v>
      </c>
      <c r="O16" s="19" t="s">
        <v>1723</v>
      </c>
      <c r="P16" s="19">
        <v>26</v>
      </c>
      <c r="Q16" s="19" t="s">
        <v>292</v>
      </c>
      <c r="R16" s="19"/>
      <c r="S16" s="19" t="s">
        <v>1758</v>
      </c>
      <c r="T16" s="19" t="s">
        <v>283</v>
      </c>
      <c r="U16" s="23"/>
    </row>
    <row r="17" spans="1:21" ht="120">
      <c r="A17" s="19" t="s">
        <v>1746</v>
      </c>
      <c r="B17" s="39">
        <v>119010</v>
      </c>
      <c r="C17" s="19" t="s">
        <v>50</v>
      </c>
      <c r="D17" s="19" t="s">
        <v>54</v>
      </c>
      <c r="E17" s="19" t="s">
        <v>465</v>
      </c>
      <c r="F17" s="19" t="s">
        <v>1759</v>
      </c>
      <c r="G17" s="37">
        <v>1189517</v>
      </c>
      <c r="H17" s="19">
        <v>0</v>
      </c>
      <c r="I17" s="37">
        <v>1189517</v>
      </c>
      <c r="J17" s="38">
        <v>45232</v>
      </c>
      <c r="K17" s="38">
        <v>45233</v>
      </c>
      <c r="L17" s="19">
        <v>0</v>
      </c>
      <c r="M17" s="38">
        <v>45289</v>
      </c>
      <c r="N17" s="19" t="s">
        <v>1760</v>
      </c>
      <c r="O17" s="19" t="s">
        <v>1761</v>
      </c>
      <c r="P17" s="19">
        <v>10</v>
      </c>
      <c r="Q17" s="19" t="s">
        <v>280</v>
      </c>
      <c r="R17" s="19"/>
      <c r="S17" s="19" t="s">
        <v>1762</v>
      </c>
      <c r="T17" s="19" t="s">
        <v>283</v>
      </c>
      <c r="U17" s="23"/>
    </row>
    <row r="18" spans="1:21" ht="105">
      <c r="A18" s="19" t="s">
        <v>1746</v>
      </c>
      <c r="B18" s="39">
        <v>119043</v>
      </c>
      <c r="C18" s="19" t="s">
        <v>50</v>
      </c>
      <c r="D18" s="19" t="s">
        <v>54</v>
      </c>
      <c r="E18" s="19" t="s">
        <v>465</v>
      </c>
      <c r="F18" s="19" t="s">
        <v>1763</v>
      </c>
      <c r="G18" s="37">
        <v>1599858</v>
      </c>
      <c r="H18" s="19">
        <v>0</v>
      </c>
      <c r="I18" s="37">
        <v>1599858</v>
      </c>
      <c r="J18" s="38">
        <v>45232</v>
      </c>
      <c r="K18" s="38">
        <v>45233</v>
      </c>
      <c r="L18" s="19">
        <v>0</v>
      </c>
      <c r="M18" s="38">
        <v>45289</v>
      </c>
      <c r="N18" s="19" t="s">
        <v>1764</v>
      </c>
      <c r="O18" s="19" t="s">
        <v>1761</v>
      </c>
      <c r="P18" s="19">
        <v>26</v>
      </c>
      <c r="Q18" s="19" t="s">
        <v>292</v>
      </c>
      <c r="R18" s="19"/>
      <c r="S18" s="19" t="s">
        <v>1765</v>
      </c>
      <c r="T18" s="19" t="s">
        <v>283</v>
      </c>
      <c r="U18" s="23"/>
    </row>
    <row r="19" spans="1:21" ht="120">
      <c r="A19" s="19" t="s">
        <v>1746</v>
      </c>
      <c r="B19" s="39">
        <v>119210</v>
      </c>
      <c r="C19" s="19" t="s">
        <v>50</v>
      </c>
      <c r="D19" s="19" t="s">
        <v>54</v>
      </c>
      <c r="E19" s="19" t="s">
        <v>819</v>
      </c>
      <c r="F19" s="19" t="s">
        <v>1766</v>
      </c>
      <c r="G19" s="37">
        <v>1585100</v>
      </c>
      <c r="H19" s="19">
        <v>0</v>
      </c>
      <c r="I19" s="37">
        <v>1585100</v>
      </c>
      <c r="J19" s="38">
        <v>45237</v>
      </c>
      <c r="K19" s="38">
        <v>45238</v>
      </c>
      <c r="L19" s="19">
        <v>0</v>
      </c>
      <c r="M19" s="38">
        <v>45289</v>
      </c>
      <c r="N19" s="19" t="s">
        <v>1767</v>
      </c>
      <c r="O19" s="19" t="s">
        <v>1768</v>
      </c>
      <c r="P19" s="19">
        <v>26</v>
      </c>
      <c r="Q19" s="19" t="s">
        <v>292</v>
      </c>
      <c r="R19" s="19"/>
      <c r="S19" s="19" t="s">
        <v>1769</v>
      </c>
      <c r="T19" s="19" t="s">
        <v>283</v>
      </c>
      <c r="U19" s="23"/>
    </row>
    <row r="20" spans="1:21" ht="120">
      <c r="A20" s="19" t="s">
        <v>1746</v>
      </c>
      <c r="B20" s="39">
        <v>119492</v>
      </c>
      <c r="C20" s="19" t="s">
        <v>50</v>
      </c>
      <c r="D20" s="19" t="s">
        <v>54</v>
      </c>
      <c r="E20" s="19" t="s">
        <v>819</v>
      </c>
      <c r="F20" s="19" t="s">
        <v>1770</v>
      </c>
      <c r="G20" s="37">
        <v>6767400</v>
      </c>
      <c r="H20" s="19">
        <v>0</v>
      </c>
      <c r="I20" s="37">
        <v>6737400</v>
      </c>
      <c r="J20" s="38">
        <v>45239</v>
      </c>
      <c r="K20" s="38">
        <v>45244</v>
      </c>
      <c r="L20" s="19">
        <v>0</v>
      </c>
      <c r="M20" s="38">
        <v>45289</v>
      </c>
      <c r="N20" s="19" t="s">
        <v>1771</v>
      </c>
      <c r="O20" s="19" t="s">
        <v>1768</v>
      </c>
      <c r="P20" s="19">
        <v>26</v>
      </c>
      <c r="Q20" s="19" t="s">
        <v>292</v>
      </c>
      <c r="R20" s="19"/>
      <c r="S20" s="19" t="s">
        <v>1772</v>
      </c>
      <c r="T20" s="19" t="s">
        <v>283</v>
      </c>
      <c r="U20" s="23"/>
    </row>
    <row r="21" spans="1:21" ht="105">
      <c r="A21" s="19" t="s">
        <v>1746</v>
      </c>
      <c r="B21" s="39">
        <v>119316</v>
      </c>
      <c r="C21" s="19" t="s">
        <v>50</v>
      </c>
      <c r="D21" s="19" t="s">
        <v>54</v>
      </c>
      <c r="E21" s="19" t="s">
        <v>819</v>
      </c>
      <c r="F21" s="19" t="s">
        <v>1773</v>
      </c>
      <c r="G21" s="37">
        <v>3094900</v>
      </c>
      <c r="H21" s="19">
        <v>0</v>
      </c>
      <c r="I21" s="37">
        <v>3094900</v>
      </c>
      <c r="J21" s="38">
        <v>45238</v>
      </c>
      <c r="K21" s="38">
        <v>45244</v>
      </c>
      <c r="L21" s="19">
        <v>0</v>
      </c>
      <c r="M21" s="38">
        <v>45289</v>
      </c>
      <c r="N21" s="19" t="s">
        <v>1751</v>
      </c>
      <c r="O21" s="19" t="s">
        <v>1768</v>
      </c>
      <c r="P21" s="19">
        <v>10</v>
      </c>
      <c r="Q21" s="19" t="s">
        <v>280</v>
      </c>
      <c r="R21" s="19"/>
      <c r="S21" s="19" t="s">
        <v>1774</v>
      </c>
      <c r="T21" s="19" t="s">
        <v>283</v>
      </c>
      <c r="U21" s="23"/>
    </row>
    <row r="22" spans="1:21" ht="210">
      <c r="A22" s="19" t="s">
        <v>1746</v>
      </c>
      <c r="B22" s="39">
        <v>119467</v>
      </c>
      <c r="C22" s="19" t="s">
        <v>50</v>
      </c>
      <c r="D22" s="19" t="s">
        <v>54</v>
      </c>
      <c r="E22" s="19" t="s">
        <v>408</v>
      </c>
      <c r="F22" s="19" t="s">
        <v>1775</v>
      </c>
      <c r="G22" s="37">
        <v>49999935</v>
      </c>
      <c r="H22" s="19">
        <v>0</v>
      </c>
      <c r="I22" s="37">
        <v>49999935</v>
      </c>
      <c r="J22" s="38">
        <v>45239</v>
      </c>
      <c r="K22" s="38">
        <v>45244</v>
      </c>
      <c r="L22" s="19">
        <v>0</v>
      </c>
      <c r="M22" s="38">
        <v>45289</v>
      </c>
      <c r="N22" s="19" t="s">
        <v>1776</v>
      </c>
      <c r="O22" s="19" t="s">
        <v>1777</v>
      </c>
      <c r="P22" s="19">
        <v>26</v>
      </c>
      <c r="Q22" s="19" t="s">
        <v>292</v>
      </c>
      <c r="R22" s="19"/>
      <c r="S22" s="19" t="s">
        <v>1778</v>
      </c>
      <c r="T22" s="19" t="s">
        <v>283</v>
      </c>
      <c r="U22" s="23"/>
    </row>
    <row r="23" spans="1:21" ht="120">
      <c r="A23" s="19" t="s">
        <v>1746</v>
      </c>
      <c r="B23" s="39">
        <v>119995</v>
      </c>
      <c r="C23" s="19" t="s">
        <v>50</v>
      </c>
      <c r="D23" s="19" t="s">
        <v>54</v>
      </c>
      <c r="E23" s="19" t="s">
        <v>1779</v>
      </c>
      <c r="F23" s="19" t="s">
        <v>1780</v>
      </c>
      <c r="G23" s="37">
        <v>798437</v>
      </c>
      <c r="H23" s="19">
        <v>0</v>
      </c>
      <c r="I23" s="37">
        <v>798437</v>
      </c>
      <c r="J23" s="38">
        <v>45247</v>
      </c>
      <c r="K23" s="38">
        <v>45253</v>
      </c>
      <c r="L23" s="19">
        <v>0</v>
      </c>
      <c r="M23" s="38">
        <v>45289</v>
      </c>
      <c r="N23" s="19" t="s">
        <v>1767</v>
      </c>
      <c r="O23" s="19" t="s">
        <v>1781</v>
      </c>
      <c r="P23" s="19">
        <v>26</v>
      </c>
      <c r="Q23" s="19" t="s">
        <v>292</v>
      </c>
      <c r="R23" s="19"/>
      <c r="S23" s="19" t="s">
        <v>1782</v>
      </c>
      <c r="T23" s="19" t="s">
        <v>283</v>
      </c>
      <c r="U23" s="23"/>
    </row>
    <row r="24" spans="1:21" ht="105">
      <c r="A24" s="19" t="s">
        <v>1746</v>
      </c>
      <c r="B24" s="39">
        <v>120016</v>
      </c>
      <c r="C24" s="19" t="s">
        <v>50</v>
      </c>
      <c r="D24" s="19" t="s">
        <v>54</v>
      </c>
      <c r="E24" s="19" t="s">
        <v>819</v>
      </c>
      <c r="F24" s="19" t="s">
        <v>1783</v>
      </c>
      <c r="G24" s="37">
        <v>991500</v>
      </c>
      <c r="H24" s="19">
        <v>0</v>
      </c>
      <c r="I24" s="37">
        <v>991500</v>
      </c>
      <c r="J24" s="38">
        <v>45244</v>
      </c>
      <c r="K24" s="38">
        <v>45253</v>
      </c>
      <c r="L24" s="19">
        <v>0</v>
      </c>
      <c r="M24" s="38">
        <v>45289</v>
      </c>
      <c r="N24" s="19" t="s">
        <v>1784</v>
      </c>
      <c r="O24" s="19" t="s">
        <v>1768</v>
      </c>
      <c r="P24" s="19">
        <v>26</v>
      </c>
      <c r="Q24" s="19" t="s">
        <v>292</v>
      </c>
      <c r="R24" s="19"/>
      <c r="S24" s="19" t="s">
        <v>1785</v>
      </c>
      <c r="T24" s="19" t="s">
        <v>283</v>
      </c>
      <c r="U24" s="23"/>
    </row>
    <row r="25" spans="1:21" ht="195">
      <c r="A25" s="19" t="s">
        <v>1786</v>
      </c>
      <c r="B25" s="39" t="s">
        <v>1787</v>
      </c>
      <c r="C25" s="19" t="s">
        <v>330</v>
      </c>
      <c r="D25" s="19" t="s">
        <v>558</v>
      </c>
      <c r="E25" s="19" t="s">
        <v>1788</v>
      </c>
      <c r="F25" s="19" t="s">
        <v>1789</v>
      </c>
      <c r="G25" s="37">
        <v>1760000</v>
      </c>
      <c r="H25" s="19">
        <v>0</v>
      </c>
      <c r="I25" s="37">
        <v>1760000</v>
      </c>
      <c r="J25" s="38">
        <v>45237</v>
      </c>
      <c r="K25" s="38">
        <v>45245</v>
      </c>
      <c r="L25" s="19">
        <v>0</v>
      </c>
      <c r="M25" s="38">
        <v>45275</v>
      </c>
      <c r="N25" s="19" t="s">
        <v>1790</v>
      </c>
      <c r="O25" s="19" t="s">
        <v>1791</v>
      </c>
      <c r="P25" s="19">
        <v>26</v>
      </c>
      <c r="Q25" s="19" t="s">
        <v>292</v>
      </c>
      <c r="R25" s="19">
        <v>5528301</v>
      </c>
      <c r="S25" s="19" t="s">
        <v>1792</v>
      </c>
      <c r="T25" s="19" t="s">
        <v>283</v>
      </c>
      <c r="U25" s="23"/>
    </row>
    <row r="26" spans="1:21" ht="195">
      <c r="A26" s="19" t="s">
        <v>1786</v>
      </c>
      <c r="B26" s="39" t="s">
        <v>1793</v>
      </c>
      <c r="C26" s="19" t="s">
        <v>330</v>
      </c>
      <c r="D26" s="19" t="s">
        <v>1794</v>
      </c>
      <c r="E26" s="19" t="s">
        <v>1795</v>
      </c>
      <c r="F26" s="19" t="s">
        <v>1796</v>
      </c>
      <c r="G26" s="37">
        <v>13783722</v>
      </c>
      <c r="H26" s="19">
        <v>0</v>
      </c>
      <c r="I26" s="37">
        <v>13783722</v>
      </c>
      <c r="J26" s="38">
        <v>45238</v>
      </c>
      <c r="K26" s="38">
        <v>45245</v>
      </c>
      <c r="L26" s="19">
        <v>0</v>
      </c>
      <c r="M26" s="38">
        <v>45291</v>
      </c>
      <c r="N26" s="19" t="s">
        <v>1797</v>
      </c>
      <c r="O26" s="19" t="s">
        <v>1798</v>
      </c>
      <c r="P26" s="19">
        <v>10</v>
      </c>
      <c r="Q26" s="19" t="s">
        <v>280</v>
      </c>
      <c r="R26" s="19">
        <v>5537061</v>
      </c>
      <c r="S26" s="19" t="s">
        <v>1799</v>
      </c>
      <c r="T26" s="19" t="s">
        <v>283</v>
      </c>
      <c r="U26" s="23"/>
    </row>
    <row r="27" spans="1:21" ht="135">
      <c r="A27" s="19" t="s">
        <v>1786</v>
      </c>
      <c r="B27" s="39">
        <v>118168</v>
      </c>
      <c r="C27" s="19" t="s">
        <v>330</v>
      </c>
      <c r="D27" s="19" t="s">
        <v>56</v>
      </c>
      <c r="E27" s="19" t="s">
        <v>1627</v>
      </c>
      <c r="F27" s="19" t="s">
        <v>1800</v>
      </c>
      <c r="G27" s="37">
        <v>82432456</v>
      </c>
      <c r="H27" s="19">
        <v>0</v>
      </c>
      <c r="I27" s="37">
        <v>82432456</v>
      </c>
      <c r="J27" s="38">
        <v>45223</v>
      </c>
      <c r="K27" s="38">
        <v>45232</v>
      </c>
      <c r="L27" s="19">
        <v>0</v>
      </c>
      <c r="M27" s="38">
        <v>45275</v>
      </c>
      <c r="N27" s="19" t="s">
        <v>866</v>
      </c>
      <c r="O27" s="19" t="s">
        <v>421</v>
      </c>
      <c r="P27" s="19">
        <v>26</v>
      </c>
      <c r="Q27" s="19" t="s">
        <v>292</v>
      </c>
      <c r="R27" s="19" t="s">
        <v>72</v>
      </c>
      <c r="S27" s="19" t="s">
        <v>1801</v>
      </c>
      <c r="T27" s="19" t="s">
        <v>283</v>
      </c>
      <c r="U27" s="23"/>
    </row>
    <row r="28" spans="1:21" ht="135">
      <c r="A28" s="19" t="s">
        <v>1786</v>
      </c>
      <c r="B28" s="39">
        <v>118201</v>
      </c>
      <c r="C28" s="19" t="s">
        <v>330</v>
      </c>
      <c r="D28" s="19" t="s">
        <v>56</v>
      </c>
      <c r="E28" s="19" t="s">
        <v>981</v>
      </c>
      <c r="F28" s="19" t="s">
        <v>1802</v>
      </c>
      <c r="G28" s="37">
        <v>19999729</v>
      </c>
      <c r="H28" s="19">
        <v>0</v>
      </c>
      <c r="I28" s="37">
        <v>19999729</v>
      </c>
      <c r="J28" s="38">
        <v>45223</v>
      </c>
      <c r="K28" s="38">
        <v>45244</v>
      </c>
      <c r="L28" s="19">
        <v>0</v>
      </c>
      <c r="M28" s="38">
        <v>45275</v>
      </c>
      <c r="N28" s="19" t="s">
        <v>850</v>
      </c>
      <c r="O28" s="19" t="s">
        <v>1777</v>
      </c>
      <c r="P28" s="19">
        <v>26</v>
      </c>
      <c r="Q28" s="19" t="s">
        <v>292</v>
      </c>
      <c r="R28" s="19" t="s">
        <v>72</v>
      </c>
      <c r="S28" s="19" t="s">
        <v>1803</v>
      </c>
      <c r="T28" s="19" t="s">
        <v>283</v>
      </c>
      <c r="U28" s="23"/>
    </row>
    <row r="29" spans="1:21" ht="165">
      <c r="A29" s="19" t="s">
        <v>1786</v>
      </c>
      <c r="B29" s="39">
        <v>118269</v>
      </c>
      <c r="C29" s="19" t="s">
        <v>330</v>
      </c>
      <c r="D29" s="19" t="s">
        <v>54</v>
      </c>
      <c r="E29" s="19" t="s">
        <v>1804</v>
      </c>
      <c r="F29" s="19" t="s">
        <v>1805</v>
      </c>
      <c r="G29" s="37">
        <v>10275630</v>
      </c>
      <c r="H29" s="19">
        <v>0</v>
      </c>
      <c r="I29" s="37">
        <v>10275630</v>
      </c>
      <c r="J29" s="38">
        <v>45224</v>
      </c>
      <c r="K29" s="38">
        <v>45232</v>
      </c>
      <c r="L29" s="19">
        <v>0</v>
      </c>
      <c r="M29" s="38">
        <v>45275</v>
      </c>
      <c r="N29" s="19" t="s">
        <v>1806</v>
      </c>
      <c r="O29" s="19" t="s">
        <v>1807</v>
      </c>
      <c r="P29" s="19">
        <v>26</v>
      </c>
      <c r="Q29" s="19" t="s">
        <v>292</v>
      </c>
      <c r="R29" s="19" t="s">
        <v>72</v>
      </c>
      <c r="S29" s="19" t="s">
        <v>1808</v>
      </c>
      <c r="T29" s="19" t="s">
        <v>283</v>
      </c>
      <c r="U29" s="23"/>
    </row>
    <row r="30" spans="1:21" ht="120">
      <c r="A30" s="19" t="s">
        <v>1786</v>
      </c>
      <c r="B30" s="39">
        <v>118594</v>
      </c>
      <c r="C30" s="19" t="s">
        <v>330</v>
      </c>
      <c r="D30" s="19" t="s">
        <v>54</v>
      </c>
      <c r="E30" s="19" t="s">
        <v>465</v>
      </c>
      <c r="F30" s="19" t="s">
        <v>1809</v>
      </c>
      <c r="G30" s="37">
        <v>1225273</v>
      </c>
      <c r="H30" s="19">
        <v>0</v>
      </c>
      <c r="I30" s="37">
        <v>1225273</v>
      </c>
      <c r="J30" s="38">
        <v>45226</v>
      </c>
      <c r="K30" s="38">
        <v>45238</v>
      </c>
      <c r="L30" s="19">
        <v>0</v>
      </c>
      <c r="M30" s="38">
        <v>45275</v>
      </c>
      <c r="N30" s="19" t="s">
        <v>1810</v>
      </c>
      <c r="O30" s="19" t="s">
        <v>466</v>
      </c>
      <c r="P30" s="19">
        <v>26</v>
      </c>
      <c r="Q30" s="19" t="s">
        <v>292</v>
      </c>
      <c r="R30" s="19" t="s">
        <v>72</v>
      </c>
      <c r="S30" s="19" t="s">
        <v>1811</v>
      </c>
      <c r="T30" s="19" t="s">
        <v>283</v>
      </c>
      <c r="U30" s="23"/>
    </row>
    <row r="31" spans="1:21" ht="120">
      <c r="A31" s="19" t="s">
        <v>1786</v>
      </c>
      <c r="B31" s="39">
        <v>118598</v>
      </c>
      <c r="C31" s="19" t="s">
        <v>330</v>
      </c>
      <c r="D31" s="19" t="s">
        <v>54</v>
      </c>
      <c r="E31" s="19" t="s">
        <v>738</v>
      </c>
      <c r="F31" s="19" t="s">
        <v>1812</v>
      </c>
      <c r="G31" s="37">
        <v>1955461</v>
      </c>
      <c r="H31" s="19">
        <v>0</v>
      </c>
      <c r="I31" s="37">
        <v>1955461</v>
      </c>
      <c r="J31" s="38">
        <v>45226</v>
      </c>
      <c r="K31" s="38">
        <v>45238</v>
      </c>
      <c r="L31" s="19">
        <v>0</v>
      </c>
      <c r="M31" s="38">
        <v>45275</v>
      </c>
      <c r="N31" s="19" t="s">
        <v>1813</v>
      </c>
      <c r="O31" s="19" t="s">
        <v>741</v>
      </c>
      <c r="P31" s="19">
        <v>26</v>
      </c>
      <c r="Q31" s="19" t="s">
        <v>292</v>
      </c>
      <c r="R31" s="19" t="s">
        <v>72</v>
      </c>
      <c r="S31" s="19" t="s">
        <v>1814</v>
      </c>
      <c r="T31" s="19" t="s">
        <v>283</v>
      </c>
      <c r="U31" s="23"/>
    </row>
    <row r="32" spans="1:21" ht="120">
      <c r="A32" s="19" t="s">
        <v>1815</v>
      </c>
      <c r="B32" s="39" t="s">
        <v>1816</v>
      </c>
      <c r="C32" s="19" t="s">
        <v>330</v>
      </c>
      <c r="D32" s="19" t="s">
        <v>54</v>
      </c>
      <c r="E32" s="19" t="s">
        <v>1817</v>
      </c>
      <c r="F32" s="19" t="s">
        <v>1818</v>
      </c>
      <c r="G32" s="37">
        <v>3223200</v>
      </c>
      <c r="H32" s="19">
        <v>0</v>
      </c>
      <c r="I32" s="37">
        <v>3223200</v>
      </c>
      <c r="J32" s="38">
        <v>45239</v>
      </c>
      <c r="K32" s="38">
        <v>45245</v>
      </c>
      <c r="L32" s="19">
        <v>0</v>
      </c>
      <c r="M32" s="38">
        <v>45268</v>
      </c>
      <c r="N32" s="19" t="s">
        <v>1819</v>
      </c>
      <c r="O32" s="19" t="s">
        <v>1820</v>
      </c>
      <c r="P32" s="19">
        <v>26</v>
      </c>
      <c r="Q32" s="19" t="s">
        <v>292</v>
      </c>
      <c r="R32" s="19" t="s">
        <v>1821</v>
      </c>
      <c r="S32" s="19" t="s">
        <v>1822</v>
      </c>
      <c r="T32" s="19"/>
      <c r="U32" s="23"/>
    </row>
    <row r="33" spans="1:21" ht="90">
      <c r="A33" s="19" t="s">
        <v>1823</v>
      </c>
      <c r="B33" s="39" t="s">
        <v>1824</v>
      </c>
      <c r="C33" s="19" t="s">
        <v>307</v>
      </c>
      <c r="D33" s="19" t="s">
        <v>1825</v>
      </c>
      <c r="E33" s="19" t="s">
        <v>819</v>
      </c>
      <c r="F33" s="19" t="s">
        <v>1826</v>
      </c>
      <c r="G33" s="37">
        <v>32994752</v>
      </c>
      <c r="H33" s="19">
        <v>0</v>
      </c>
      <c r="I33" s="37">
        <v>32994752</v>
      </c>
      <c r="J33" s="38">
        <v>45226</v>
      </c>
      <c r="K33" s="38">
        <v>45226</v>
      </c>
      <c r="L33" s="19">
        <v>0</v>
      </c>
      <c r="M33" s="38">
        <v>45260</v>
      </c>
      <c r="N33" s="19" t="s">
        <v>81</v>
      </c>
      <c r="O33" s="19" t="s">
        <v>1827</v>
      </c>
      <c r="P33" s="19">
        <v>26</v>
      </c>
      <c r="Q33" s="19" t="s">
        <v>292</v>
      </c>
      <c r="R33" s="19" t="s">
        <v>72</v>
      </c>
      <c r="S33" s="19" t="s">
        <v>1828</v>
      </c>
      <c r="T33" s="19" t="s">
        <v>283</v>
      </c>
      <c r="U33" s="23"/>
    </row>
    <row r="34" spans="1:21" ht="120">
      <c r="A34" s="19" t="s">
        <v>1829</v>
      </c>
      <c r="B34" s="39" t="s">
        <v>1830</v>
      </c>
      <c r="C34" s="19" t="s">
        <v>330</v>
      </c>
      <c r="D34" s="19" t="s">
        <v>54</v>
      </c>
      <c r="E34" s="19" t="s">
        <v>1831</v>
      </c>
      <c r="F34" s="19" t="s">
        <v>1832</v>
      </c>
      <c r="G34" s="37">
        <v>1907470</v>
      </c>
      <c r="H34" s="19">
        <v>0</v>
      </c>
      <c r="I34" s="37">
        <v>1907470</v>
      </c>
      <c r="J34" s="38">
        <v>45238</v>
      </c>
      <c r="K34" s="38">
        <v>45245</v>
      </c>
      <c r="L34" s="19">
        <v>0</v>
      </c>
      <c r="M34" s="38">
        <v>45260</v>
      </c>
      <c r="N34" s="19" t="s">
        <v>1123</v>
      </c>
      <c r="O34" s="19" t="s">
        <v>1833</v>
      </c>
      <c r="P34" s="19">
        <v>10</v>
      </c>
      <c r="Q34" s="19" t="s">
        <v>1718</v>
      </c>
      <c r="R34" s="19" t="s">
        <v>1834</v>
      </c>
      <c r="S34" s="19" t="s">
        <v>1835</v>
      </c>
      <c r="T34" s="19"/>
      <c r="U34" s="23"/>
    </row>
    <row r="35" spans="1:21" ht="120">
      <c r="A35" s="19" t="s">
        <v>1829</v>
      </c>
      <c r="B35" s="39" t="s">
        <v>1836</v>
      </c>
      <c r="C35" s="19" t="s">
        <v>330</v>
      </c>
      <c r="D35" s="19" t="s">
        <v>56</v>
      </c>
      <c r="E35" s="19" t="s">
        <v>1837</v>
      </c>
      <c r="F35" s="19" t="s">
        <v>1838</v>
      </c>
      <c r="G35" s="37">
        <v>28395600</v>
      </c>
      <c r="H35" s="19">
        <v>0</v>
      </c>
      <c r="I35" s="37">
        <v>28395600</v>
      </c>
      <c r="J35" s="38">
        <v>45244</v>
      </c>
      <c r="K35" s="38">
        <v>45245</v>
      </c>
      <c r="L35" s="19">
        <v>0</v>
      </c>
      <c r="M35" s="38">
        <v>45289</v>
      </c>
      <c r="N35" s="19" t="s">
        <v>1839</v>
      </c>
      <c r="O35" s="19" t="s">
        <v>1840</v>
      </c>
      <c r="P35" s="19">
        <v>26</v>
      </c>
      <c r="Q35" s="19" t="s">
        <v>1707</v>
      </c>
      <c r="R35" s="19" t="s">
        <v>1841</v>
      </c>
      <c r="S35" s="19" t="s">
        <v>1842</v>
      </c>
      <c r="T35" s="19"/>
      <c r="U35" s="23"/>
    </row>
    <row r="36" spans="1:21" ht="120">
      <c r="A36" s="19" t="s">
        <v>1829</v>
      </c>
      <c r="B36" s="39" t="s">
        <v>1843</v>
      </c>
      <c r="C36" s="19" t="s">
        <v>330</v>
      </c>
      <c r="D36" s="19" t="s">
        <v>56</v>
      </c>
      <c r="E36" s="19" t="s">
        <v>1837</v>
      </c>
      <c r="F36" s="19" t="s">
        <v>1838</v>
      </c>
      <c r="G36" s="37">
        <v>15914700</v>
      </c>
      <c r="H36" s="19">
        <v>0</v>
      </c>
      <c r="I36" s="37">
        <v>15914700</v>
      </c>
      <c r="J36" s="38">
        <v>45244</v>
      </c>
      <c r="K36" s="38">
        <v>45245</v>
      </c>
      <c r="L36" s="19">
        <v>0</v>
      </c>
      <c r="M36" s="38">
        <v>45289</v>
      </c>
      <c r="N36" s="19" t="s">
        <v>291</v>
      </c>
      <c r="O36" s="19" t="s">
        <v>1840</v>
      </c>
      <c r="P36" s="19">
        <v>26</v>
      </c>
      <c r="Q36" s="19" t="s">
        <v>1707</v>
      </c>
      <c r="R36" s="19" t="s">
        <v>1844</v>
      </c>
      <c r="S36" s="19" t="s">
        <v>1842</v>
      </c>
      <c r="T36" s="19"/>
      <c r="U36" s="23"/>
    </row>
    <row r="37" spans="1:21" ht="90">
      <c r="A37" s="19" t="s">
        <v>1845</v>
      </c>
      <c r="B37" s="39">
        <v>119017</v>
      </c>
      <c r="C37" s="19" t="s">
        <v>330</v>
      </c>
      <c r="D37" s="19" t="s">
        <v>54</v>
      </c>
      <c r="E37" s="19" t="s">
        <v>1846</v>
      </c>
      <c r="F37" s="19" t="s">
        <v>1847</v>
      </c>
      <c r="G37" s="37">
        <v>2444582</v>
      </c>
      <c r="H37" s="19">
        <v>0</v>
      </c>
      <c r="I37" s="37">
        <v>2444582</v>
      </c>
      <c r="J37" s="38">
        <v>45237</v>
      </c>
      <c r="K37" s="38">
        <v>45237</v>
      </c>
      <c r="L37" s="19">
        <v>0</v>
      </c>
      <c r="M37" s="38">
        <v>45279</v>
      </c>
      <c r="N37" s="19" t="s">
        <v>77</v>
      </c>
      <c r="O37" s="19" t="s">
        <v>1848</v>
      </c>
      <c r="P37" s="19">
        <v>10</v>
      </c>
      <c r="Q37" s="19" t="s">
        <v>280</v>
      </c>
      <c r="R37" s="19">
        <v>200707</v>
      </c>
      <c r="S37" s="19" t="s">
        <v>1849</v>
      </c>
      <c r="T37" s="19"/>
      <c r="U37" s="23"/>
    </row>
    <row r="38" spans="1:21" ht="120">
      <c r="A38" s="19" t="s">
        <v>1845</v>
      </c>
      <c r="B38" s="39" t="s">
        <v>1850</v>
      </c>
      <c r="C38" s="19" t="s">
        <v>330</v>
      </c>
      <c r="D38" s="19" t="s">
        <v>54</v>
      </c>
      <c r="E38" s="19" t="s">
        <v>1851</v>
      </c>
      <c r="F38" s="19" t="s">
        <v>1852</v>
      </c>
      <c r="G38" s="37">
        <v>1993420</v>
      </c>
      <c r="H38" s="19">
        <v>264880</v>
      </c>
      <c r="I38" s="37">
        <v>2258300</v>
      </c>
      <c r="J38" s="38">
        <v>45237</v>
      </c>
      <c r="K38" s="38">
        <v>45237</v>
      </c>
      <c r="L38" s="19">
        <v>0</v>
      </c>
      <c r="M38" s="38">
        <v>45260</v>
      </c>
      <c r="N38" s="19" t="s">
        <v>1853</v>
      </c>
      <c r="O38" s="19" t="s">
        <v>816</v>
      </c>
      <c r="P38" s="19">
        <v>10</v>
      </c>
      <c r="Q38" s="19" t="s">
        <v>280</v>
      </c>
      <c r="R38" s="19" t="s">
        <v>1854</v>
      </c>
      <c r="S38" s="19" t="s">
        <v>1855</v>
      </c>
      <c r="T38" s="19"/>
      <c r="U38" s="23"/>
    </row>
    <row r="39" spans="1:21" ht="135">
      <c r="A39" s="19" t="s">
        <v>1845</v>
      </c>
      <c r="B39" s="39" t="s">
        <v>1856</v>
      </c>
      <c r="C39" s="19" t="s">
        <v>330</v>
      </c>
      <c r="D39" s="19" t="s">
        <v>54</v>
      </c>
      <c r="E39" s="19" t="s">
        <v>1857</v>
      </c>
      <c r="F39" s="19" t="s">
        <v>1858</v>
      </c>
      <c r="G39" s="37">
        <v>4383000</v>
      </c>
      <c r="H39" s="19">
        <v>0</v>
      </c>
      <c r="I39" s="37">
        <v>4383000</v>
      </c>
      <c r="J39" s="38">
        <v>45238</v>
      </c>
      <c r="K39" s="38">
        <v>45238</v>
      </c>
      <c r="L39" s="19">
        <v>0</v>
      </c>
      <c r="M39" s="38">
        <v>45260</v>
      </c>
      <c r="N39" s="19" t="s">
        <v>1859</v>
      </c>
      <c r="O39" s="19" t="s">
        <v>1860</v>
      </c>
      <c r="P39" s="19">
        <v>26</v>
      </c>
      <c r="Q39" s="19" t="s">
        <v>292</v>
      </c>
      <c r="R39" s="19" t="s">
        <v>1861</v>
      </c>
      <c r="S39" s="19" t="s">
        <v>1855</v>
      </c>
      <c r="T39" s="19"/>
      <c r="U39" s="23"/>
    </row>
    <row r="40" spans="1:21" ht="135">
      <c r="A40" s="19" t="s">
        <v>1845</v>
      </c>
      <c r="B40" s="39" t="s">
        <v>1862</v>
      </c>
      <c r="C40" s="19" t="s">
        <v>330</v>
      </c>
      <c r="D40" s="19" t="s">
        <v>54</v>
      </c>
      <c r="E40" s="19" t="s">
        <v>1863</v>
      </c>
      <c r="F40" s="19" t="s">
        <v>1864</v>
      </c>
      <c r="G40" s="37">
        <v>3030500</v>
      </c>
      <c r="H40" s="19">
        <v>0</v>
      </c>
      <c r="I40" s="37">
        <v>3030500</v>
      </c>
      <c r="J40" s="38">
        <v>45244</v>
      </c>
      <c r="K40" s="38">
        <v>45244</v>
      </c>
      <c r="L40" s="19">
        <v>0</v>
      </c>
      <c r="M40" s="38">
        <v>45260</v>
      </c>
      <c r="N40" s="19" t="s">
        <v>1362</v>
      </c>
      <c r="O40" s="19" t="s">
        <v>1865</v>
      </c>
      <c r="P40" s="19">
        <v>26</v>
      </c>
      <c r="Q40" s="19" t="s">
        <v>292</v>
      </c>
      <c r="R40" s="19" t="s">
        <v>1866</v>
      </c>
      <c r="S40" s="19" t="s">
        <v>1867</v>
      </c>
      <c r="T40" s="19"/>
      <c r="U40" s="23"/>
    </row>
    <row r="41" spans="1:21" ht="180">
      <c r="A41" s="19" t="s">
        <v>1845</v>
      </c>
      <c r="B41" s="39" t="s">
        <v>1868</v>
      </c>
      <c r="C41" s="19" t="s">
        <v>330</v>
      </c>
      <c r="D41" s="19" t="s">
        <v>54</v>
      </c>
      <c r="E41" s="19" t="s">
        <v>1857</v>
      </c>
      <c r="F41" s="19" t="s">
        <v>1869</v>
      </c>
      <c r="G41" s="37">
        <v>3012500</v>
      </c>
      <c r="H41" s="19">
        <v>0</v>
      </c>
      <c r="I41" s="37">
        <v>3012500</v>
      </c>
      <c r="J41" s="38">
        <v>45257</v>
      </c>
      <c r="K41" s="38">
        <v>45257</v>
      </c>
      <c r="L41" s="19">
        <v>0</v>
      </c>
      <c r="M41" s="38">
        <v>45275</v>
      </c>
      <c r="N41" s="19" t="s">
        <v>1870</v>
      </c>
      <c r="O41" s="19" t="s">
        <v>1860</v>
      </c>
      <c r="P41" s="19">
        <v>26</v>
      </c>
      <c r="Q41" s="19" t="s">
        <v>292</v>
      </c>
      <c r="R41" s="19" t="s">
        <v>1871</v>
      </c>
      <c r="S41" s="19" t="s">
        <v>1872</v>
      </c>
      <c r="T41" s="19"/>
      <c r="U41" s="23"/>
    </row>
    <row r="42" spans="1:21" ht="105">
      <c r="A42" s="19" t="s">
        <v>1873</v>
      </c>
      <c r="B42" s="39">
        <v>118110</v>
      </c>
      <c r="C42" s="19" t="s">
        <v>50</v>
      </c>
      <c r="D42" s="19" t="s">
        <v>54</v>
      </c>
      <c r="E42" s="19" t="s">
        <v>1874</v>
      </c>
      <c r="F42" s="19" t="s">
        <v>1875</v>
      </c>
      <c r="G42" s="37">
        <v>1563900</v>
      </c>
      <c r="H42" s="19">
        <v>0</v>
      </c>
      <c r="I42" s="37">
        <v>1563900</v>
      </c>
      <c r="J42" s="38">
        <v>45222</v>
      </c>
      <c r="K42" s="38" t="s">
        <v>72</v>
      </c>
      <c r="L42" s="19">
        <v>0</v>
      </c>
      <c r="M42" s="38">
        <v>45270</v>
      </c>
      <c r="N42" s="19" t="s">
        <v>1876</v>
      </c>
      <c r="O42" s="19" t="s">
        <v>1877</v>
      </c>
      <c r="P42" s="19">
        <v>26</v>
      </c>
      <c r="Q42" s="19" t="s">
        <v>292</v>
      </c>
      <c r="R42" s="19" t="s">
        <v>72</v>
      </c>
      <c r="S42" s="19" t="s">
        <v>1878</v>
      </c>
      <c r="T42" s="19" t="s">
        <v>72</v>
      </c>
      <c r="U42" s="23"/>
    </row>
    <row r="43" spans="1:21" ht="105">
      <c r="A43" s="19" t="s">
        <v>1873</v>
      </c>
      <c r="B43" s="39">
        <v>119078</v>
      </c>
      <c r="C43" s="19" t="s">
        <v>50</v>
      </c>
      <c r="D43" s="19" t="s">
        <v>54</v>
      </c>
      <c r="E43" s="19" t="s">
        <v>1874</v>
      </c>
      <c r="F43" s="19" t="s">
        <v>1879</v>
      </c>
      <c r="G43" s="37">
        <v>799720</v>
      </c>
      <c r="H43" s="19">
        <v>0</v>
      </c>
      <c r="I43" s="37">
        <v>799720</v>
      </c>
      <c r="J43" s="38">
        <v>45232</v>
      </c>
      <c r="K43" s="38" t="s">
        <v>72</v>
      </c>
      <c r="L43" s="19">
        <v>0</v>
      </c>
      <c r="M43" s="38">
        <v>45261</v>
      </c>
      <c r="N43" s="19" t="s">
        <v>490</v>
      </c>
      <c r="O43" s="19" t="s">
        <v>1877</v>
      </c>
      <c r="P43" s="19">
        <v>26</v>
      </c>
      <c r="Q43" s="19" t="s">
        <v>292</v>
      </c>
      <c r="R43" s="19" t="s">
        <v>72</v>
      </c>
      <c r="S43" s="19" t="s">
        <v>1880</v>
      </c>
      <c r="T43" s="19" t="s">
        <v>72</v>
      </c>
      <c r="U43" s="23"/>
    </row>
    <row r="44" spans="1:21" ht="120">
      <c r="A44" s="19" t="s">
        <v>1881</v>
      </c>
      <c r="B44" s="39" t="s">
        <v>1882</v>
      </c>
      <c r="C44" s="19" t="s">
        <v>330</v>
      </c>
      <c r="D44" s="19" t="s">
        <v>56</v>
      </c>
      <c r="E44" s="19" t="s">
        <v>1883</v>
      </c>
      <c r="F44" s="19" t="s">
        <v>1884</v>
      </c>
      <c r="G44" s="37">
        <v>650000</v>
      </c>
      <c r="H44" s="19">
        <v>0</v>
      </c>
      <c r="I44" s="37">
        <v>650000</v>
      </c>
      <c r="J44" s="38">
        <v>45229</v>
      </c>
      <c r="K44" s="38">
        <v>45230</v>
      </c>
      <c r="L44" s="19">
        <v>0</v>
      </c>
      <c r="M44" s="38">
        <v>45291</v>
      </c>
      <c r="N44" s="19" t="s">
        <v>1048</v>
      </c>
      <c r="O44" s="19"/>
      <c r="P44" s="19">
        <v>10</v>
      </c>
      <c r="Q44" s="19" t="s">
        <v>280</v>
      </c>
      <c r="R44" s="19" t="s">
        <v>72</v>
      </c>
      <c r="S44" s="19" t="s">
        <v>1885</v>
      </c>
      <c r="T44" s="19" t="s">
        <v>1886</v>
      </c>
      <c r="U44" s="23"/>
    </row>
    <row r="45" spans="1:21" ht="105">
      <c r="A45" s="19" t="s">
        <v>1881</v>
      </c>
      <c r="B45" s="39" t="s">
        <v>1887</v>
      </c>
      <c r="C45" s="19" t="s">
        <v>330</v>
      </c>
      <c r="D45" s="19" t="s">
        <v>56</v>
      </c>
      <c r="E45" s="19" t="s">
        <v>1888</v>
      </c>
      <c r="F45" s="19" t="s">
        <v>1889</v>
      </c>
      <c r="G45" s="37">
        <v>1180762</v>
      </c>
      <c r="H45" s="19">
        <v>0</v>
      </c>
      <c r="I45" s="37">
        <v>1178449</v>
      </c>
      <c r="J45" s="38">
        <v>45231</v>
      </c>
      <c r="K45" s="38">
        <v>45258</v>
      </c>
      <c r="L45" s="19">
        <v>0</v>
      </c>
      <c r="M45" s="38">
        <v>45291</v>
      </c>
      <c r="N45" s="19" t="s">
        <v>425</v>
      </c>
      <c r="O45" s="19"/>
      <c r="P45" s="19">
        <v>10</v>
      </c>
      <c r="Q45" s="19" t="s">
        <v>280</v>
      </c>
      <c r="R45" s="19" t="s">
        <v>72</v>
      </c>
      <c r="S45" s="19" t="s">
        <v>1890</v>
      </c>
      <c r="T45" s="19" t="s">
        <v>1886</v>
      </c>
      <c r="U45" s="23"/>
    </row>
    <row r="46" spans="1:21" ht="135">
      <c r="A46" s="19" t="s">
        <v>1891</v>
      </c>
      <c r="B46" s="39" t="s">
        <v>1892</v>
      </c>
      <c r="C46" s="19" t="s">
        <v>330</v>
      </c>
      <c r="D46" s="19" t="s">
        <v>56</v>
      </c>
      <c r="E46" s="19" t="s">
        <v>1893</v>
      </c>
      <c r="F46" s="19" t="s">
        <v>1894</v>
      </c>
      <c r="G46" s="37">
        <v>6000000</v>
      </c>
      <c r="H46" s="19">
        <v>2000000</v>
      </c>
      <c r="I46" s="37">
        <v>8000000</v>
      </c>
      <c r="J46" s="38">
        <v>44949</v>
      </c>
      <c r="K46" s="38">
        <v>44949</v>
      </c>
      <c r="L46" s="19">
        <v>0</v>
      </c>
      <c r="M46" s="38">
        <v>45291</v>
      </c>
      <c r="N46" s="19" t="s">
        <v>564</v>
      </c>
      <c r="O46" s="19" t="s">
        <v>1895</v>
      </c>
      <c r="P46" s="19">
        <v>10</v>
      </c>
      <c r="Q46" s="19" t="s">
        <v>1718</v>
      </c>
      <c r="R46" s="19" t="s">
        <v>1896</v>
      </c>
      <c r="S46" s="19" t="s">
        <v>1897</v>
      </c>
      <c r="T46" s="19" t="s">
        <v>1898</v>
      </c>
      <c r="U46" s="23"/>
    </row>
    <row r="47" spans="1:21" ht="120">
      <c r="A47" s="19" t="s">
        <v>1891</v>
      </c>
      <c r="B47" s="39" t="s">
        <v>1899</v>
      </c>
      <c r="C47" s="19" t="s">
        <v>330</v>
      </c>
      <c r="D47" s="19" t="s">
        <v>56</v>
      </c>
      <c r="E47" s="19" t="s">
        <v>1900</v>
      </c>
      <c r="F47" s="19" t="s">
        <v>1901</v>
      </c>
      <c r="G47" s="37">
        <v>3486278</v>
      </c>
      <c r="H47" s="19">
        <v>1294256</v>
      </c>
      <c r="I47" s="37">
        <v>4780456</v>
      </c>
      <c r="J47" s="38">
        <v>45030</v>
      </c>
      <c r="K47" s="38">
        <v>45030</v>
      </c>
      <c r="L47" s="19">
        <v>0</v>
      </c>
      <c r="M47" s="38">
        <v>45291</v>
      </c>
      <c r="N47" s="19" t="s">
        <v>470</v>
      </c>
      <c r="O47" s="19" t="s">
        <v>1902</v>
      </c>
      <c r="P47" s="19">
        <v>26</v>
      </c>
      <c r="Q47" s="19" t="s">
        <v>1707</v>
      </c>
      <c r="R47" s="19" t="s">
        <v>1903</v>
      </c>
      <c r="S47" s="19" t="s">
        <v>1904</v>
      </c>
      <c r="T47" s="19" t="s">
        <v>1905</v>
      </c>
      <c r="U47" s="23"/>
    </row>
    <row r="48" spans="1:21" ht="120">
      <c r="A48" s="19" t="s">
        <v>1891</v>
      </c>
      <c r="B48" s="39" t="s">
        <v>1906</v>
      </c>
      <c r="C48" s="19" t="s">
        <v>330</v>
      </c>
      <c r="D48" s="19" t="s">
        <v>56</v>
      </c>
      <c r="E48" s="19" t="s">
        <v>1900</v>
      </c>
      <c r="F48" s="19" t="s">
        <v>1907</v>
      </c>
      <c r="G48" s="37">
        <v>2400000</v>
      </c>
      <c r="H48" s="19">
        <v>1082634</v>
      </c>
      <c r="I48" s="37">
        <v>3482634</v>
      </c>
      <c r="J48" s="38">
        <v>45057</v>
      </c>
      <c r="K48" s="38">
        <v>45057</v>
      </c>
      <c r="L48" s="19">
        <v>0</v>
      </c>
      <c r="M48" s="38">
        <v>45291</v>
      </c>
      <c r="N48" s="19" t="s">
        <v>448</v>
      </c>
      <c r="O48" s="19" t="s">
        <v>1902</v>
      </c>
      <c r="P48" s="19">
        <v>26</v>
      </c>
      <c r="Q48" s="19" t="s">
        <v>1707</v>
      </c>
      <c r="R48" s="19" t="s">
        <v>1908</v>
      </c>
      <c r="S48" s="19" t="s">
        <v>1909</v>
      </c>
      <c r="T48" s="19" t="s">
        <v>1910</v>
      </c>
      <c r="U48" s="23"/>
    </row>
    <row r="49" spans="1:21" ht="120">
      <c r="A49" s="19" t="s">
        <v>1891</v>
      </c>
      <c r="B49" s="39">
        <v>1</v>
      </c>
      <c r="C49" s="19" t="s">
        <v>330</v>
      </c>
      <c r="D49" s="19" t="s">
        <v>56</v>
      </c>
      <c r="E49" s="19" t="s">
        <v>1911</v>
      </c>
      <c r="F49" s="19" t="s">
        <v>1912</v>
      </c>
      <c r="G49" s="37">
        <v>5000000</v>
      </c>
      <c r="H49" s="19">
        <v>2000000</v>
      </c>
      <c r="I49" s="37">
        <v>7000000</v>
      </c>
      <c r="J49" s="38">
        <v>44984</v>
      </c>
      <c r="K49" s="38">
        <v>44984</v>
      </c>
      <c r="L49" s="19">
        <v>0</v>
      </c>
      <c r="M49" s="38">
        <v>45291</v>
      </c>
      <c r="N49" s="19" t="s">
        <v>333</v>
      </c>
      <c r="O49" s="19" t="s">
        <v>1913</v>
      </c>
      <c r="P49" s="19">
        <v>26</v>
      </c>
      <c r="Q49" s="19" t="s">
        <v>1707</v>
      </c>
      <c r="R49" s="19" t="s">
        <v>1914</v>
      </c>
      <c r="S49" s="19" t="s">
        <v>1915</v>
      </c>
      <c r="T49" s="19" t="s">
        <v>1916</v>
      </c>
      <c r="U49" s="23"/>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8.xml><?xml version="1.0" encoding="utf-8"?>
<worksheet xmlns="http://schemas.openxmlformats.org/spreadsheetml/2006/main" xmlns:r="http://schemas.openxmlformats.org/officeDocument/2006/relationships">
  <dimension ref="A2:V47"/>
  <sheetViews>
    <sheetView zoomScaleSheetLayoutView="100" zoomScalePageLayoutView="0" workbookViewId="0" topLeftCell="H1">
      <selection activeCell="U4" sqref="U4"/>
    </sheetView>
  </sheetViews>
  <sheetFormatPr defaultColWidth="11.421875" defaultRowHeight="15"/>
  <cols>
    <col min="1" max="1" width="17.8515625" style="3" customWidth="1"/>
    <col min="2" max="2" width="12.7109375" style="40" customWidth="1"/>
    <col min="3" max="3" width="17.140625" style="3" customWidth="1"/>
    <col min="4" max="4" width="15.28125" style="3" customWidth="1"/>
    <col min="5" max="5" width="20.8515625" style="3" customWidth="1"/>
    <col min="6" max="6" width="39.00390625" style="21" customWidth="1"/>
    <col min="7" max="7" width="18.421875" style="20" customWidth="1"/>
    <col min="8" max="8" width="11.421875" style="3" customWidth="1"/>
    <col min="9" max="9" width="19.00390625" style="3" customWidth="1"/>
    <col min="10" max="11" width="13.7109375" style="3" customWidth="1"/>
    <col min="12" max="12" width="11.421875" style="3" customWidth="1"/>
    <col min="13" max="13" width="13.421875" style="3" customWidth="1"/>
    <col min="14" max="14" width="24.7109375" style="3" customWidth="1"/>
    <col min="15" max="15" width="23.00390625" style="3" customWidth="1"/>
    <col min="16" max="16" width="22.421875" style="3" customWidth="1"/>
    <col min="17" max="18" width="16.8515625" style="3" customWidth="1"/>
    <col min="19" max="19" width="19.140625" style="3" customWidth="1"/>
    <col min="20" max="20" width="37.00390625" style="3" customWidth="1"/>
    <col min="21" max="21" width="13.00390625" style="3" customWidth="1"/>
    <col min="22" max="16384" width="11.421875" style="3" customWidth="1"/>
  </cols>
  <sheetData>
    <row r="1" ht="15"/>
    <row r="2" spans="1:20" ht="53.25" customHeight="1" thickBot="1">
      <c r="A2" s="24"/>
      <c r="B2" s="24"/>
      <c r="C2" s="24"/>
      <c r="D2" s="24"/>
      <c r="E2" s="24"/>
      <c r="F2" s="25"/>
      <c r="G2" s="26"/>
      <c r="H2" s="24"/>
      <c r="I2" s="24"/>
      <c r="J2" s="24"/>
      <c r="K2" s="24"/>
      <c r="L2" s="24"/>
      <c r="M2" s="24"/>
      <c r="N2" s="24"/>
      <c r="O2" s="24"/>
      <c r="P2" s="24"/>
      <c r="Q2" s="24"/>
      <c r="R2" s="24"/>
      <c r="S2" s="24"/>
      <c r="T2" s="24"/>
    </row>
    <row r="3" spans="1:21" ht="25.5" customHeight="1" thickBot="1">
      <c r="A3" s="32" t="s">
        <v>48</v>
      </c>
      <c r="B3" s="33"/>
      <c r="C3" s="33"/>
      <c r="D3" s="33"/>
      <c r="E3" s="33"/>
      <c r="F3" s="34"/>
      <c r="G3" s="35"/>
      <c r="H3" s="33"/>
      <c r="I3" s="33"/>
      <c r="J3" s="33"/>
      <c r="K3" s="33"/>
      <c r="L3" s="33"/>
      <c r="M3" s="33"/>
      <c r="N3" s="33"/>
      <c r="O3" s="33"/>
      <c r="P3" s="33"/>
      <c r="Q3" s="33"/>
      <c r="R3" s="33"/>
      <c r="S3" s="33"/>
      <c r="T3" s="33"/>
      <c r="U3" s="36"/>
    </row>
    <row r="4" spans="1:22" s="5" customFormat="1" ht="78.75">
      <c r="A4" s="27" t="s">
        <v>29</v>
      </c>
      <c r="B4" s="28" t="s">
        <v>30</v>
      </c>
      <c r="C4" s="28" t="s">
        <v>0</v>
      </c>
      <c r="D4" s="28" t="s">
        <v>1</v>
      </c>
      <c r="E4" s="28" t="s">
        <v>2</v>
      </c>
      <c r="F4" s="28" t="s">
        <v>3</v>
      </c>
      <c r="G4" s="29" t="s">
        <v>4</v>
      </c>
      <c r="H4" s="28" t="s">
        <v>5</v>
      </c>
      <c r="I4" s="28" t="s">
        <v>6</v>
      </c>
      <c r="J4" s="30" t="s">
        <v>7</v>
      </c>
      <c r="K4" s="30" t="s">
        <v>8</v>
      </c>
      <c r="L4" s="28" t="s">
        <v>9</v>
      </c>
      <c r="M4" s="30" t="s">
        <v>10</v>
      </c>
      <c r="N4" s="28" t="s">
        <v>11</v>
      </c>
      <c r="O4" s="28" t="s">
        <v>35</v>
      </c>
      <c r="P4" s="28" t="s">
        <v>36</v>
      </c>
      <c r="Q4" s="31" t="s">
        <v>37</v>
      </c>
      <c r="R4" s="31" t="s">
        <v>38</v>
      </c>
      <c r="S4" s="31" t="s">
        <v>46</v>
      </c>
      <c r="T4" s="31" t="s">
        <v>43</v>
      </c>
      <c r="U4" s="31" t="s">
        <v>47</v>
      </c>
      <c r="V4" s="22"/>
    </row>
    <row r="5" spans="1:21" ht="101.25" customHeight="1" thickBot="1">
      <c r="A5" s="19" t="s">
        <v>1917</v>
      </c>
      <c r="B5" s="39" t="s">
        <v>1918</v>
      </c>
      <c r="C5" s="19" t="s">
        <v>1919</v>
      </c>
      <c r="D5" s="19" t="s">
        <v>1303</v>
      </c>
      <c r="E5" s="19" t="s">
        <v>607</v>
      </c>
      <c r="F5" s="19" t="s">
        <v>1920</v>
      </c>
      <c r="G5" s="37">
        <v>3347324</v>
      </c>
      <c r="H5" s="19">
        <v>0</v>
      </c>
      <c r="I5" s="37">
        <v>3347324</v>
      </c>
      <c r="J5" s="38">
        <v>45219</v>
      </c>
      <c r="K5" s="19">
        <v>45219</v>
      </c>
      <c r="L5" s="19" t="s">
        <v>312</v>
      </c>
      <c r="M5" s="38">
        <v>45260</v>
      </c>
      <c r="N5" s="19" t="s">
        <v>1921</v>
      </c>
      <c r="O5" s="18" t="s">
        <v>1922</v>
      </c>
      <c r="P5" s="19">
        <v>26</v>
      </c>
      <c r="Q5" s="19" t="s">
        <v>481</v>
      </c>
      <c r="R5" s="19" t="s">
        <v>312</v>
      </c>
      <c r="S5" s="19" t="s">
        <v>1923</v>
      </c>
      <c r="T5" s="19"/>
      <c r="U5" s="23"/>
    </row>
    <row r="6" spans="1:21" ht="90" customHeight="1" thickBot="1">
      <c r="A6" s="19"/>
      <c r="B6" s="39" t="s">
        <v>1924</v>
      </c>
      <c r="C6" s="19" t="s">
        <v>1919</v>
      </c>
      <c r="D6" s="19" t="s">
        <v>1303</v>
      </c>
      <c r="E6" s="19" t="s">
        <v>465</v>
      </c>
      <c r="F6" s="19" t="s">
        <v>1925</v>
      </c>
      <c r="G6" s="37">
        <v>1675644</v>
      </c>
      <c r="H6" s="19">
        <v>0</v>
      </c>
      <c r="I6" s="37">
        <v>1675644</v>
      </c>
      <c r="J6" s="38">
        <v>45232</v>
      </c>
      <c r="K6" s="38">
        <v>45232</v>
      </c>
      <c r="L6" s="19" t="s">
        <v>312</v>
      </c>
      <c r="M6" s="38">
        <v>45271</v>
      </c>
      <c r="N6" s="19" t="s">
        <v>1926</v>
      </c>
      <c r="O6" s="18" t="s">
        <v>1927</v>
      </c>
      <c r="P6" s="19">
        <v>26</v>
      </c>
      <c r="Q6" s="19" t="s">
        <v>481</v>
      </c>
      <c r="R6" s="19" t="s">
        <v>312</v>
      </c>
      <c r="S6" s="19" t="s">
        <v>1928</v>
      </c>
      <c r="T6" s="19"/>
      <c r="U6" s="23"/>
    </row>
    <row r="7" spans="1:21" ht="124.5" customHeight="1" thickBot="1">
      <c r="A7" s="19"/>
      <c r="B7" s="39" t="s">
        <v>1929</v>
      </c>
      <c r="C7" s="19" t="s">
        <v>1919</v>
      </c>
      <c r="D7" s="19" t="s">
        <v>1303</v>
      </c>
      <c r="E7" s="19" t="s">
        <v>465</v>
      </c>
      <c r="F7" s="19" t="s">
        <v>1930</v>
      </c>
      <c r="G7" s="37">
        <v>3240159</v>
      </c>
      <c r="H7" s="19">
        <v>0</v>
      </c>
      <c r="I7" s="37">
        <v>3240159</v>
      </c>
      <c r="J7" s="38">
        <v>45232</v>
      </c>
      <c r="K7" s="38">
        <v>45232</v>
      </c>
      <c r="L7" s="19" t="s">
        <v>312</v>
      </c>
      <c r="M7" s="38">
        <v>45271</v>
      </c>
      <c r="N7" s="19" t="s">
        <v>1931</v>
      </c>
      <c r="O7" s="18" t="s">
        <v>1927</v>
      </c>
      <c r="P7" s="19">
        <v>26</v>
      </c>
      <c r="Q7" s="19" t="s">
        <v>481</v>
      </c>
      <c r="R7" s="19" t="s">
        <v>312</v>
      </c>
      <c r="S7" s="19" t="s">
        <v>1932</v>
      </c>
      <c r="T7" s="19"/>
      <c r="U7" s="23"/>
    </row>
    <row r="8" spans="1:21" ht="129" customHeight="1" thickBot="1">
      <c r="A8" s="19"/>
      <c r="B8" s="39" t="s">
        <v>1933</v>
      </c>
      <c r="C8" s="19" t="s">
        <v>1919</v>
      </c>
      <c r="D8" s="19" t="s">
        <v>1303</v>
      </c>
      <c r="E8" s="19" t="s">
        <v>607</v>
      </c>
      <c r="F8" s="19" t="s">
        <v>1934</v>
      </c>
      <c r="G8" s="37">
        <v>2651098</v>
      </c>
      <c r="H8" s="19">
        <v>0</v>
      </c>
      <c r="I8" s="37">
        <v>2651098</v>
      </c>
      <c r="J8" s="38">
        <v>45251</v>
      </c>
      <c r="K8" s="38">
        <v>45251</v>
      </c>
      <c r="L8" s="19" t="s">
        <v>312</v>
      </c>
      <c r="M8" s="38">
        <v>45271</v>
      </c>
      <c r="N8" s="19" t="s">
        <v>490</v>
      </c>
      <c r="O8" s="18" t="s">
        <v>1922</v>
      </c>
      <c r="P8" s="19">
        <v>26</v>
      </c>
      <c r="Q8" s="19" t="s">
        <v>481</v>
      </c>
      <c r="R8" s="19" t="s">
        <v>312</v>
      </c>
      <c r="S8" s="19" t="s">
        <v>1935</v>
      </c>
      <c r="T8" s="19"/>
      <c r="U8" s="23"/>
    </row>
    <row r="9" spans="1:21" ht="140.25" customHeight="1" thickBot="1">
      <c r="A9" s="19" t="s">
        <v>1936</v>
      </c>
      <c r="B9" s="39" t="s">
        <v>1937</v>
      </c>
      <c r="C9" s="19" t="s">
        <v>1919</v>
      </c>
      <c r="D9" s="19" t="s">
        <v>56</v>
      </c>
      <c r="E9" s="19" t="s">
        <v>465</v>
      </c>
      <c r="F9" s="19" t="s">
        <v>1938</v>
      </c>
      <c r="G9" s="37">
        <v>3388097</v>
      </c>
      <c r="H9" s="19">
        <v>0</v>
      </c>
      <c r="I9" s="37">
        <v>3388097</v>
      </c>
      <c r="J9" s="38">
        <v>45238</v>
      </c>
      <c r="K9" s="38">
        <v>45238</v>
      </c>
      <c r="L9" s="19" t="s">
        <v>312</v>
      </c>
      <c r="M9" s="19">
        <v>45284</v>
      </c>
      <c r="N9" s="19" t="s">
        <v>77</v>
      </c>
      <c r="O9" s="18" t="s">
        <v>1927</v>
      </c>
      <c r="P9" s="19">
        <v>26</v>
      </c>
      <c r="Q9" s="19" t="s">
        <v>481</v>
      </c>
      <c r="R9" s="19" t="s">
        <v>312</v>
      </c>
      <c r="S9" s="19" t="s">
        <v>1939</v>
      </c>
      <c r="T9" s="19"/>
      <c r="U9" s="23"/>
    </row>
    <row r="10" spans="1:21" ht="120">
      <c r="A10" s="19" t="s">
        <v>1940</v>
      </c>
      <c r="B10" s="39" t="s">
        <v>1941</v>
      </c>
      <c r="C10" s="19" t="s">
        <v>330</v>
      </c>
      <c r="D10" s="19" t="s">
        <v>54</v>
      </c>
      <c r="E10" s="19" t="s">
        <v>1230</v>
      </c>
      <c r="F10" s="19" t="s">
        <v>1942</v>
      </c>
      <c r="G10" s="37">
        <v>5434000</v>
      </c>
      <c r="H10" s="19">
        <v>0</v>
      </c>
      <c r="I10" s="37">
        <v>5434000</v>
      </c>
      <c r="J10" s="38" t="s">
        <v>1943</v>
      </c>
      <c r="K10" s="38">
        <v>45258</v>
      </c>
      <c r="L10" s="19" t="s">
        <v>72</v>
      </c>
      <c r="M10" s="38" t="s">
        <v>1944</v>
      </c>
      <c r="N10" s="19" t="s">
        <v>732</v>
      </c>
      <c r="O10" s="19" t="s">
        <v>1945</v>
      </c>
      <c r="P10" s="19">
        <v>10</v>
      </c>
      <c r="Q10" s="19" t="s">
        <v>292</v>
      </c>
      <c r="R10" s="19" t="s">
        <v>1946</v>
      </c>
      <c r="S10" s="19" t="s">
        <v>1947</v>
      </c>
      <c r="T10" s="19"/>
      <c r="U10" s="23"/>
    </row>
    <row r="11" spans="1:21" ht="120">
      <c r="A11" s="19" t="s">
        <v>1948</v>
      </c>
      <c r="B11" s="39" t="s">
        <v>1949</v>
      </c>
      <c r="C11" s="19" t="s">
        <v>330</v>
      </c>
      <c r="D11" s="19" t="s">
        <v>56</v>
      </c>
      <c r="E11" s="19" t="s">
        <v>1950</v>
      </c>
      <c r="F11" s="19" t="s">
        <v>1951</v>
      </c>
      <c r="G11" s="37">
        <v>22850000</v>
      </c>
      <c r="H11" s="19">
        <v>0</v>
      </c>
      <c r="I11" s="37">
        <v>22850000</v>
      </c>
      <c r="J11" s="38">
        <v>45244</v>
      </c>
      <c r="K11" s="38">
        <v>45244</v>
      </c>
      <c r="L11" s="19" t="s">
        <v>72</v>
      </c>
      <c r="M11" s="38">
        <v>45290</v>
      </c>
      <c r="N11" s="19" t="s">
        <v>1952</v>
      </c>
      <c r="O11" s="19" t="s">
        <v>1953</v>
      </c>
      <c r="P11" s="19">
        <v>26</v>
      </c>
      <c r="Q11" s="19" t="s">
        <v>1954</v>
      </c>
      <c r="R11" s="19" t="s">
        <v>1955</v>
      </c>
      <c r="S11" s="19" t="s">
        <v>1956</v>
      </c>
      <c r="T11" s="19"/>
      <c r="U11" s="23"/>
    </row>
    <row r="12" spans="1:21" ht="120">
      <c r="A12" s="19"/>
      <c r="B12" s="39" t="s">
        <v>1957</v>
      </c>
      <c r="C12" s="19" t="s">
        <v>330</v>
      </c>
      <c r="D12" s="19" t="s">
        <v>56</v>
      </c>
      <c r="E12" s="19" t="s">
        <v>1958</v>
      </c>
      <c r="F12" s="19" t="s">
        <v>1959</v>
      </c>
      <c r="G12" s="37">
        <v>1000000</v>
      </c>
      <c r="H12" s="19">
        <v>0</v>
      </c>
      <c r="I12" s="37">
        <v>1000000</v>
      </c>
      <c r="J12" s="38">
        <v>45252</v>
      </c>
      <c r="K12" s="38">
        <v>45252</v>
      </c>
      <c r="L12" s="19" t="s">
        <v>72</v>
      </c>
      <c r="M12" s="38">
        <v>45290</v>
      </c>
      <c r="N12" s="19" t="s">
        <v>564</v>
      </c>
      <c r="O12" s="19" t="s">
        <v>1960</v>
      </c>
      <c r="P12" s="19">
        <v>10</v>
      </c>
      <c r="Q12" s="19" t="s">
        <v>280</v>
      </c>
      <c r="R12" s="19" t="s">
        <v>1961</v>
      </c>
      <c r="S12" s="19" t="s">
        <v>1962</v>
      </c>
      <c r="T12" s="19"/>
      <c r="U12" s="23"/>
    </row>
    <row r="13" spans="1:21" ht="75">
      <c r="A13" s="19" t="s">
        <v>1963</v>
      </c>
      <c r="B13" s="39" t="s">
        <v>1964</v>
      </c>
      <c r="C13" s="19" t="s">
        <v>307</v>
      </c>
      <c r="D13" s="19" t="s">
        <v>54</v>
      </c>
      <c r="E13" s="19" t="s">
        <v>465</v>
      </c>
      <c r="F13" s="19" t="s">
        <v>1965</v>
      </c>
      <c r="G13" s="37">
        <v>603924</v>
      </c>
      <c r="H13" s="19">
        <v>0</v>
      </c>
      <c r="I13" s="37">
        <v>603924</v>
      </c>
      <c r="J13" s="38">
        <v>45240</v>
      </c>
      <c r="K13" s="38">
        <v>45240</v>
      </c>
      <c r="L13" s="19" t="s">
        <v>72</v>
      </c>
      <c r="M13" s="38">
        <v>45282</v>
      </c>
      <c r="N13" s="19" t="s">
        <v>77</v>
      </c>
      <c r="O13" s="19" t="s">
        <v>1256</v>
      </c>
      <c r="P13" s="19">
        <v>26</v>
      </c>
      <c r="Q13" s="19" t="s">
        <v>292</v>
      </c>
      <c r="R13" s="19" t="s">
        <v>312</v>
      </c>
      <c r="S13" s="19" t="s">
        <v>1966</v>
      </c>
      <c r="T13" s="19"/>
      <c r="U13" s="23"/>
    </row>
    <row r="14" spans="1:21" ht="75">
      <c r="A14" s="19"/>
      <c r="B14" s="39" t="s">
        <v>1967</v>
      </c>
      <c r="C14" s="19" t="s">
        <v>307</v>
      </c>
      <c r="D14" s="19" t="s">
        <v>54</v>
      </c>
      <c r="E14" s="19" t="s">
        <v>1968</v>
      </c>
      <c r="F14" s="19" t="s">
        <v>1965</v>
      </c>
      <c r="G14" s="37">
        <v>3384080</v>
      </c>
      <c r="H14" s="19">
        <v>0</v>
      </c>
      <c r="I14" s="37">
        <v>3384080</v>
      </c>
      <c r="J14" s="38">
        <v>45240</v>
      </c>
      <c r="K14" s="38">
        <v>45240</v>
      </c>
      <c r="L14" s="19" t="s">
        <v>72</v>
      </c>
      <c r="M14" s="38">
        <v>45282</v>
      </c>
      <c r="N14" s="19" t="s">
        <v>77</v>
      </c>
      <c r="O14" s="19" t="s">
        <v>95</v>
      </c>
      <c r="P14" s="19">
        <v>26</v>
      </c>
      <c r="Q14" s="19" t="s">
        <v>292</v>
      </c>
      <c r="R14" s="19" t="s">
        <v>312</v>
      </c>
      <c r="S14" s="19" t="s">
        <v>1969</v>
      </c>
      <c r="T14" s="19"/>
      <c r="U14" s="23"/>
    </row>
    <row r="15" spans="1:21" ht="75">
      <c r="A15" s="19" t="s">
        <v>1970</v>
      </c>
      <c r="B15" s="39" t="s">
        <v>1971</v>
      </c>
      <c r="C15" s="19" t="s">
        <v>330</v>
      </c>
      <c r="D15" s="19" t="s">
        <v>56</v>
      </c>
      <c r="E15" s="19" t="s">
        <v>1972</v>
      </c>
      <c r="F15" s="19" t="s">
        <v>1973</v>
      </c>
      <c r="G15" s="37">
        <v>1609400</v>
      </c>
      <c r="H15" s="19">
        <v>0</v>
      </c>
      <c r="I15" s="37">
        <v>1609400</v>
      </c>
      <c r="J15" s="38">
        <v>45229</v>
      </c>
      <c r="K15" s="38">
        <v>45231</v>
      </c>
      <c r="L15" s="19" t="s">
        <v>72</v>
      </c>
      <c r="M15" s="38">
        <v>45282</v>
      </c>
      <c r="N15" s="19" t="s">
        <v>564</v>
      </c>
      <c r="O15" s="19" t="s">
        <v>1974</v>
      </c>
      <c r="P15" s="19">
        <v>10</v>
      </c>
      <c r="Q15" s="19" t="s">
        <v>280</v>
      </c>
      <c r="R15" s="19" t="s">
        <v>312</v>
      </c>
      <c r="S15" s="19" t="s">
        <v>1975</v>
      </c>
      <c r="T15" s="19"/>
      <c r="U15" s="23"/>
    </row>
    <row r="16" spans="1:21" ht="90">
      <c r="A16" s="19"/>
      <c r="B16" s="39" t="s">
        <v>1976</v>
      </c>
      <c r="C16" s="19" t="s">
        <v>330</v>
      </c>
      <c r="D16" s="19" t="s">
        <v>56</v>
      </c>
      <c r="E16" s="19" t="s">
        <v>1977</v>
      </c>
      <c r="F16" s="19" t="s">
        <v>1978</v>
      </c>
      <c r="G16" s="37">
        <v>2778412</v>
      </c>
      <c r="H16" s="19">
        <v>0</v>
      </c>
      <c r="I16" s="37">
        <v>2778412</v>
      </c>
      <c r="J16" s="38">
        <v>45244</v>
      </c>
      <c r="K16" s="38">
        <v>45244</v>
      </c>
      <c r="L16" s="19" t="s">
        <v>72</v>
      </c>
      <c r="M16" s="38">
        <v>45270</v>
      </c>
      <c r="N16" s="19" t="s">
        <v>1568</v>
      </c>
      <c r="O16" s="19" t="s">
        <v>1979</v>
      </c>
      <c r="P16" s="19">
        <v>26</v>
      </c>
      <c r="Q16" s="19" t="s">
        <v>1954</v>
      </c>
      <c r="R16" s="19" t="s">
        <v>312</v>
      </c>
      <c r="S16" s="19" t="s">
        <v>1980</v>
      </c>
      <c r="T16" s="19"/>
      <c r="U16" s="23"/>
    </row>
    <row r="17" spans="1:21" ht="120">
      <c r="A17" s="19"/>
      <c r="B17" s="39" t="s">
        <v>1981</v>
      </c>
      <c r="C17" s="19" t="s">
        <v>330</v>
      </c>
      <c r="D17" s="19" t="s">
        <v>56</v>
      </c>
      <c r="E17" s="19" t="s">
        <v>1982</v>
      </c>
      <c r="F17" s="19" t="s">
        <v>1983</v>
      </c>
      <c r="G17" s="37">
        <v>3959108</v>
      </c>
      <c r="H17" s="19">
        <v>0</v>
      </c>
      <c r="I17" s="37">
        <v>3959108</v>
      </c>
      <c r="J17" s="38">
        <v>45244</v>
      </c>
      <c r="K17" s="38">
        <v>45244</v>
      </c>
      <c r="L17" s="19" t="s">
        <v>72</v>
      </c>
      <c r="M17" s="38">
        <v>45270</v>
      </c>
      <c r="N17" s="19" t="s">
        <v>470</v>
      </c>
      <c r="O17" s="19" t="s">
        <v>1984</v>
      </c>
      <c r="P17" s="19">
        <v>26</v>
      </c>
      <c r="Q17" s="19" t="s">
        <v>1954</v>
      </c>
      <c r="R17" s="19" t="s">
        <v>312</v>
      </c>
      <c r="S17" s="19" t="s">
        <v>1985</v>
      </c>
      <c r="T17" s="19"/>
      <c r="U17" s="23"/>
    </row>
    <row r="18" spans="1:21" ht="90">
      <c r="A18" s="19"/>
      <c r="B18" s="39" t="s">
        <v>1986</v>
      </c>
      <c r="C18" s="19" t="s">
        <v>330</v>
      </c>
      <c r="D18" s="19" t="s">
        <v>54</v>
      </c>
      <c r="E18" s="19" t="s">
        <v>1977</v>
      </c>
      <c r="F18" s="19" t="s">
        <v>1987</v>
      </c>
      <c r="G18" s="37">
        <v>741036</v>
      </c>
      <c r="H18" s="19">
        <v>0</v>
      </c>
      <c r="I18" s="37">
        <v>741036</v>
      </c>
      <c r="J18" s="38">
        <v>45253</v>
      </c>
      <c r="K18" s="38">
        <v>45253</v>
      </c>
      <c r="L18" s="19" t="s">
        <v>72</v>
      </c>
      <c r="M18" s="38">
        <v>45270</v>
      </c>
      <c r="N18" s="19" t="s">
        <v>333</v>
      </c>
      <c r="O18" s="19" t="s">
        <v>1979</v>
      </c>
      <c r="P18" s="19">
        <v>26</v>
      </c>
      <c r="Q18" s="19" t="s">
        <v>1954</v>
      </c>
      <c r="R18" s="19" t="s">
        <v>312</v>
      </c>
      <c r="S18" s="19" t="s">
        <v>1988</v>
      </c>
      <c r="T18" s="19"/>
      <c r="U18" s="23"/>
    </row>
    <row r="19" spans="1:21" ht="120">
      <c r="A19" s="19" t="s">
        <v>1989</v>
      </c>
      <c r="B19" s="39" t="s">
        <v>1990</v>
      </c>
      <c r="C19" s="19" t="s">
        <v>50</v>
      </c>
      <c r="D19" s="19" t="s">
        <v>56</v>
      </c>
      <c r="E19" s="19" t="s">
        <v>562</v>
      </c>
      <c r="F19" s="19" t="s">
        <v>1991</v>
      </c>
      <c r="G19" s="37">
        <v>2000000</v>
      </c>
      <c r="H19" s="19">
        <v>0</v>
      </c>
      <c r="I19" s="37">
        <v>2000000</v>
      </c>
      <c r="J19" s="38">
        <v>45229</v>
      </c>
      <c r="K19" s="38">
        <v>45238</v>
      </c>
      <c r="L19" s="19" t="s">
        <v>72</v>
      </c>
      <c r="M19" s="38">
        <v>45291</v>
      </c>
      <c r="N19" s="19" t="s">
        <v>1992</v>
      </c>
      <c r="O19" s="19" t="s">
        <v>1993</v>
      </c>
      <c r="P19" s="19">
        <v>10</v>
      </c>
      <c r="Q19" s="19" t="s">
        <v>111</v>
      </c>
      <c r="R19" s="19" t="s">
        <v>1994</v>
      </c>
      <c r="S19" s="19" t="s">
        <v>1995</v>
      </c>
      <c r="T19" s="19"/>
      <c r="U19" s="23"/>
    </row>
    <row r="20" spans="1:21" ht="135">
      <c r="A20" s="19"/>
      <c r="B20" s="39" t="s">
        <v>1996</v>
      </c>
      <c r="C20" s="19" t="s">
        <v>50</v>
      </c>
      <c r="D20" s="19" t="s">
        <v>56</v>
      </c>
      <c r="E20" s="19" t="s">
        <v>1997</v>
      </c>
      <c r="F20" s="19" t="s">
        <v>1998</v>
      </c>
      <c r="G20" s="37">
        <v>14184180</v>
      </c>
      <c r="H20" s="19">
        <v>0</v>
      </c>
      <c r="I20" s="37">
        <v>14184180</v>
      </c>
      <c r="J20" s="38">
        <v>45257</v>
      </c>
      <c r="K20" s="38">
        <v>45259</v>
      </c>
      <c r="L20" s="19" t="s">
        <v>72</v>
      </c>
      <c r="M20" s="38">
        <v>45291</v>
      </c>
      <c r="N20" s="19" t="s">
        <v>1999</v>
      </c>
      <c r="O20" s="19" t="s">
        <v>2000</v>
      </c>
      <c r="P20" s="19">
        <v>26</v>
      </c>
      <c r="Q20" s="19" t="s">
        <v>292</v>
      </c>
      <c r="R20" s="19" t="s">
        <v>2001</v>
      </c>
      <c r="S20" s="19" t="s">
        <v>2002</v>
      </c>
      <c r="T20" s="19"/>
      <c r="U20" s="23"/>
    </row>
    <row r="21" spans="1:21" ht="105">
      <c r="A21" s="19"/>
      <c r="B21" s="39" t="s">
        <v>2003</v>
      </c>
      <c r="C21" s="19" t="s">
        <v>307</v>
      </c>
      <c r="D21" s="19" t="s">
        <v>56</v>
      </c>
      <c r="E21" s="19" t="s">
        <v>2004</v>
      </c>
      <c r="F21" s="19" t="s">
        <v>2005</v>
      </c>
      <c r="G21" s="37">
        <v>15823345</v>
      </c>
      <c r="H21" s="19">
        <v>0</v>
      </c>
      <c r="I21" s="37">
        <v>15823345</v>
      </c>
      <c r="J21" s="38">
        <v>45251</v>
      </c>
      <c r="K21" s="38">
        <v>45252</v>
      </c>
      <c r="L21" s="19" t="s">
        <v>72</v>
      </c>
      <c r="M21" s="38">
        <v>45291</v>
      </c>
      <c r="N21" s="19" t="s">
        <v>2006</v>
      </c>
      <c r="O21" s="19" t="s">
        <v>844</v>
      </c>
      <c r="P21" s="19">
        <v>26</v>
      </c>
      <c r="Q21" s="19" t="s">
        <v>292</v>
      </c>
      <c r="R21" s="19" t="s">
        <v>72</v>
      </c>
      <c r="S21" s="19" t="s">
        <v>2007</v>
      </c>
      <c r="T21" s="19"/>
      <c r="U21" s="23"/>
    </row>
    <row r="22" spans="1:21" ht="90">
      <c r="A22" s="19"/>
      <c r="B22" s="39" t="s">
        <v>2008</v>
      </c>
      <c r="C22" s="19" t="s">
        <v>307</v>
      </c>
      <c r="D22" s="19" t="s">
        <v>54</v>
      </c>
      <c r="E22" s="19" t="s">
        <v>301</v>
      </c>
      <c r="F22" s="19" t="s">
        <v>2009</v>
      </c>
      <c r="G22" s="37">
        <v>7748833</v>
      </c>
      <c r="H22" s="19">
        <v>0</v>
      </c>
      <c r="I22" s="37">
        <v>7748833</v>
      </c>
      <c r="J22" s="38">
        <v>45252</v>
      </c>
      <c r="K22" s="38">
        <v>45253</v>
      </c>
      <c r="L22" s="19" t="s">
        <v>72</v>
      </c>
      <c r="M22" s="38">
        <v>45291</v>
      </c>
      <c r="N22" s="19" t="s">
        <v>2010</v>
      </c>
      <c r="O22" s="19" t="s">
        <v>303</v>
      </c>
      <c r="P22" s="19">
        <v>26</v>
      </c>
      <c r="Q22" s="19" t="s">
        <v>292</v>
      </c>
      <c r="R22" s="19" t="s">
        <v>72</v>
      </c>
      <c r="S22" s="19" t="s">
        <v>2011</v>
      </c>
      <c r="T22" s="19"/>
      <c r="U22" s="23"/>
    </row>
    <row r="23" spans="1:21" ht="90">
      <c r="A23" s="19"/>
      <c r="B23" s="39" t="s">
        <v>2012</v>
      </c>
      <c r="C23" s="19" t="s">
        <v>307</v>
      </c>
      <c r="D23" s="19" t="s">
        <v>54</v>
      </c>
      <c r="E23" s="19" t="s">
        <v>2013</v>
      </c>
      <c r="F23" s="19" t="s">
        <v>2014</v>
      </c>
      <c r="G23" s="37">
        <v>899756</v>
      </c>
      <c r="H23" s="19">
        <v>0</v>
      </c>
      <c r="I23" s="37">
        <v>899756</v>
      </c>
      <c r="J23" s="38">
        <v>45257</v>
      </c>
      <c r="K23" s="38">
        <v>45258</v>
      </c>
      <c r="L23" s="19" t="s">
        <v>72</v>
      </c>
      <c r="M23" s="38">
        <v>45291</v>
      </c>
      <c r="N23" s="19" t="s">
        <v>2015</v>
      </c>
      <c r="O23" s="19" t="s">
        <v>741</v>
      </c>
      <c r="P23" s="19">
        <v>10</v>
      </c>
      <c r="Q23" s="19" t="s">
        <v>111</v>
      </c>
      <c r="R23" s="19" t="s">
        <v>72</v>
      </c>
      <c r="S23" s="19" t="s">
        <v>2016</v>
      </c>
      <c r="T23" s="19"/>
      <c r="U23" s="23"/>
    </row>
    <row r="24" spans="1:21" ht="105">
      <c r="A24" s="19"/>
      <c r="B24" s="39" t="s">
        <v>2017</v>
      </c>
      <c r="C24" s="19" t="s">
        <v>307</v>
      </c>
      <c r="D24" s="19" t="s">
        <v>56</v>
      </c>
      <c r="E24" s="19" t="s">
        <v>2004</v>
      </c>
      <c r="F24" s="19" t="s">
        <v>2018</v>
      </c>
      <c r="G24" s="37">
        <v>55004383</v>
      </c>
      <c r="H24" s="19">
        <v>0</v>
      </c>
      <c r="I24" s="37">
        <v>55004383</v>
      </c>
      <c r="J24" s="38">
        <v>45257</v>
      </c>
      <c r="K24" s="38">
        <v>45258</v>
      </c>
      <c r="L24" s="19" t="s">
        <v>72</v>
      </c>
      <c r="M24" s="19">
        <v>45291</v>
      </c>
      <c r="N24" s="19" t="s">
        <v>2006</v>
      </c>
      <c r="O24" s="19" t="s">
        <v>844</v>
      </c>
      <c r="P24" s="19">
        <v>26</v>
      </c>
      <c r="Q24" s="19" t="s">
        <v>292</v>
      </c>
      <c r="R24" s="19" t="s">
        <v>72</v>
      </c>
      <c r="S24" s="19" t="s">
        <v>2019</v>
      </c>
      <c r="T24" s="19"/>
      <c r="U24" s="23"/>
    </row>
    <row r="25" spans="1:21" ht="90">
      <c r="A25" s="19"/>
      <c r="B25" s="39" t="s">
        <v>2020</v>
      </c>
      <c r="C25" s="19" t="s">
        <v>307</v>
      </c>
      <c r="D25" s="19" t="s">
        <v>54</v>
      </c>
      <c r="E25" s="19" t="s">
        <v>301</v>
      </c>
      <c r="F25" s="19" t="s">
        <v>2021</v>
      </c>
      <c r="G25" s="37">
        <v>4074875</v>
      </c>
      <c r="H25" s="19">
        <v>0</v>
      </c>
      <c r="I25" s="37">
        <v>4074875</v>
      </c>
      <c r="J25" s="38">
        <v>45257</v>
      </c>
      <c r="K25" s="38">
        <v>45258</v>
      </c>
      <c r="L25" s="19" t="s">
        <v>72</v>
      </c>
      <c r="M25" s="19">
        <v>45291</v>
      </c>
      <c r="N25" s="19" t="s">
        <v>1771</v>
      </c>
      <c r="O25" s="19" t="s">
        <v>303</v>
      </c>
      <c r="P25" s="19">
        <v>26</v>
      </c>
      <c r="Q25" s="19" t="s">
        <v>292</v>
      </c>
      <c r="R25" s="19" t="s">
        <v>72</v>
      </c>
      <c r="S25" s="19" t="s">
        <v>2022</v>
      </c>
      <c r="T25" s="19"/>
      <c r="U25" s="23"/>
    </row>
    <row r="26" spans="1:21" ht="90">
      <c r="A26" s="19" t="s">
        <v>2023</v>
      </c>
      <c r="B26" s="39">
        <v>115162</v>
      </c>
      <c r="C26" s="19" t="s">
        <v>330</v>
      </c>
      <c r="D26" s="19" t="s">
        <v>54</v>
      </c>
      <c r="E26" s="19" t="s">
        <v>2024</v>
      </c>
      <c r="F26" s="19" t="s">
        <v>2025</v>
      </c>
      <c r="G26" s="37">
        <v>2678800</v>
      </c>
      <c r="H26" s="19">
        <v>0</v>
      </c>
      <c r="I26" s="37">
        <v>2678800</v>
      </c>
      <c r="J26" s="38" t="s">
        <v>2026</v>
      </c>
      <c r="K26" s="38">
        <v>45168</v>
      </c>
      <c r="L26" s="19" t="s">
        <v>312</v>
      </c>
      <c r="M26" s="38">
        <v>45230</v>
      </c>
      <c r="N26" s="19" t="s">
        <v>2027</v>
      </c>
      <c r="O26" s="19" t="s">
        <v>2028</v>
      </c>
      <c r="P26" s="19">
        <v>26</v>
      </c>
      <c r="Q26" s="19" t="s">
        <v>292</v>
      </c>
      <c r="R26" s="19" t="s">
        <v>72</v>
      </c>
      <c r="S26" s="19" t="s">
        <v>2029</v>
      </c>
      <c r="T26" s="19" t="s">
        <v>2030</v>
      </c>
      <c r="U26" s="23"/>
    </row>
    <row r="27" spans="1:21" ht="150">
      <c r="A27" s="19"/>
      <c r="B27" s="39">
        <v>119311</v>
      </c>
      <c r="C27" s="19" t="s">
        <v>330</v>
      </c>
      <c r="D27" s="19" t="s">
        <v>54</v>
      </c>
      <c r="E27" s="19" t="s">
        <v>2024</v>
      </c>
      <c r="F27" s="19" t="s">
        <v>2031</v>
      </c>
      <c r="G27" s="37">
        <v>4323940</v>
      </c>
      <c r="H27" s="19">
        <v>0</v>
      </c>
      <c r="I27" s="37">
        <v>4323940</v>
      </c>
      <c r="J27" s="38">
        <v>45238</v>
      </c>
      <c r="K27" s="38">
        <v>45238</v>
      </c>
      <c r="L27" s="19" t="s">
        <v>312</v>
      </c>
      <c r="M27" s="38">
        <v>45291</v>
      </c>
      <c r="N27" s="19" t="s">
        <v>2032</v>
      </c>
      <c r="O27" s="19" t="s">
        <v>2028</v>
      </c>
      <c r="P27" s="19">
        <v>26</v>
      </c>
      <c r="Q27" s="19" t="s">
        <v>292</v>
      </c>
      <c r="R27" s="19" t="s">
        <v>72</v>
      </c>
      <c r="S27" s="19" t="s">
        <v>2033</v>
      </c>
      <c r="T27" s="19"/>
      <c r="U27" s="23"/>
    </row>
    <row r="28" spans="1:21" ht="90">
      <c r="A28" s="19"/>
      <c r="B28" s="39">
        <v>120004</v>
      </c>
      <c r="C28" s="19" t="s">
        <v>330</v>
      </c>
      <c r="D28" s="19" t="s">
        <v>56</v>
      </c>
      <c r="E28" s="19" t="s">
        <v>408</v>
      </c>
      <c r="F28" s="19" t="s">
        <v>2034</v>
      </c>
      <c r="G28" s="37">
        <v>2309500</v>
      </c>
      <c r="H28" s="19">
        <v>0</v>
      </c>
      <c r="I28" s="37">
        <v>2309500</v>
      </c>
      <c r="J28" s="38">
        <v>45247</v>
      </c>
      <c r="K28" s="38">
        <v>45247</v>
      </c>
      <c r="L28" s="19" t="s">
        <v>312</v>
      </c>
      <c r="M28" s="38">
        <v>45291</v>
      </c>
      <c r="N28" s="19" t="s">
        <v>850</v>
      </c>
      <c r="O28" s="19" t="s">
        <v>2035</v>
      </c>
      <c r="P28" s="19">
        <v>26</v>
      </c>
      <c r="Q28" s="19" t="s">
        <v>292</v>
      </c>
      <c r="R28" s="19" t="s">
        <v>72</v>
      </c>
      <c r="S28" s="19" t="s">
        <v>2036</v>
      </c>
      <c r="T28" s="19"/>
      <c r="U28" s="23"/>
    </row>
    <row r="29" spans="1:21" ht="120">
      <c r="A29" s="19" t="s">
        <v>2037</v>
      </c>
      <c r="B29" s="39">
        <v>45</v>
      </c>
      <c r="C29" s="19" t="s">
        <v>330</v>
      </c>
      <c r="D29" s="19" t="s">
        <v>601</v>
      </c>
      <c r="E29" s="19" t="s">
        <v>2038</v>
      </c>
      <c r="F29" s="19" t="s">
        <v>2039</v>
      </c>
      <c r="G29" s="37">
        <v>6400000</v>
      </c>
      <c r="H29" s="19">
        <v>0</v>
      </c>
      <c r="I29" s="37">
        <v>6400000</v>
      </c>
      <c r="J29" s="38">
        <v>45240</v>
      </c>
      <c r="K29" s="38">
        <v>45240</v>
      </c>
      <c r="L29" s="19" t="s">
        <v>72</v>
      </c>
      <c r="M29" s="38">
        <v>45289</v>
      </c>
      <c r="N29" s="19" t="s">
        <v>2040</v>
      </c>
      <c r="O29" s="19" t="s">
        <v>2041</v>
      </c>
      <c r="P29" s="19">
        <v>10</v>
      </c>
      <c r="Q29" s="19" t="s">
        <v>280</v>
      </c>
      <c r="R29" s="19" t="s">
        <v>2042</v>
      </c>
      <c r="S29" s="19" t="s">
        <v>2043</v>
      </c>
      <c r="T29" s="19" t="s">
        <v>72</v>
      </c>
      <c r="U29" s="23"/>
    </row>
    <row r="30" spans="1:21" ht="105">
      <c r="A30" s="19"/>
      <c r="B30" s="39">
        <v>47</v>
      </c>
      <c r="C30" s="19" t="s">
        <v>307</v>
      </c>
      <c r="D30" s="19" t="s">
        <v>54</v>
      </c>
      <c r="E30" s="19" t="s">
        <v>1130</v>
      </c>
      <c r="F30" s="19" t="s">
        <v>2044</v>
      </c>
      <c r="G30" s="37">
        <v>1412054</v>
      </c>
      <c r="H30" s="19">
        <v>0</v>
      </c>
      <c r="I30" s="37">
        <v>1412054</v>
      </c>
      <c r="J30" s="38">
        <v>45253</v>
      </c>
      <c r="K30" s="38">
        <v>45253</v>
      </c>
      <c r="L30" s="19" t="s">
        <v>72</v>
      </c>
      <c r="M30" s="38">
        <v>45290</v>
      </c>
      <c r="N30" s="19" t="s">
        <v>2045</v>
      </c>
      <c r="O30" s="19" t="s">
        <v>95</v>
      </c>
      <c r="P30" s="19">
        <v>26</v>
      </c>
      <c r="Q30" s="19" t="s">
        <v>1954</v>
      </c>
      <c r="R30" s="19" t="s">
        <v>72</v>
      </c>
      <c r="S30" s="19" t="s">
        <v>2046</v>
      </c>
      <c r="T30" s="19"/>
      <c r="U30" s="23"/>
    </row>
    <row r="31" spans="1:21" ht="150">
      <c r="A31" s="19" t="s">
        <v>2047</v>
      </c>
      <c r="B31" s="39" t="s">
        <v>2048</v>
      </c>
      <c r="C31" s="19" t="s">
        <v>2049</v>
      </c>
      <c r="D31" s="19" t="s">
        <v>349</v>
      </c>
      <c r="E31" s="19" t="s">
        <v>1130</v>
      </c>
      <c r="F31" s="19" t="s">
        <v>2050</v>
      </c>
      <c r="G31" s="37">
        <v>1215430</v>
      </c>
      <c r="H31" s="19">
        <v>0</v>
      </c>
      <c r="I31" s="37">
        <v>1215430</v>
      </c>
      <c r="J31" s="38">
        <v>45258</v>
      </c>
      <c r="K31" s="38">
        <v>45258</v>
      </c>
      <c r="L31" s="19" t="s">
        <v>72</v>
      </c>
      <c r="M31" s="38">
        <v>45290</v>
      </c>
      <c r="N31" s="19" t="s">
        <v>2051</v>
      </c>
      <c r="O31" s="19" t="s">
        <v>95</v>
      </c>
      <c r="P31" s="19">
        <v>26</v>
      </c>
      <c r="Q31" s="19" t="s">
        <v>292</v>
      </c>
      <c r="R31" s="19" t="s">
        <v>72</v>
      </c>
      <c r="S31" s="19" t="s">
        <v>2052</v>
      </c>
      <c r="T31" s="19"/>
      <c r="U31" s="23"/>
    </row>
    <row r="32" spans="1:21" ht="90">
      <c r="A32" s="19" t="s">
        <v>2053</v>
      </c>
      <c r="B32" s="39">
        <v>121222</v>
      </c>
      <c r="C32" s="19" t="s">
        <v>307</v>
      </c>
      <c r="D32" s="19" t="s">
        <v>54</v>
      </c>
      <c r="E32" s="19" t="s">
        <v>493</v>
      </c>
      <c r="F32" s="19" t="s">
        <v>2054</v>
      </c>
      <c r="G32" s="37">
        <v>1813300</v>
      </c>
      <c r="H32" s="19">
        <v>0</v>
      </c>
      <c r="I32" s="37">
        <v>1813300</v>
      </c>
      <c r="J32" s="38">
        <v>45259</v>
      </c>
      <c r="K32" s="38">
        <v>45260</v>
      </c>
      <c r="L32" s="19" t="s">
        <v>72</v>
      </c>
      <c r="M32" s="38">
        <v>45288</v>
      </c>
      <c r="N32" s="19" t="s">
        <v>795</v>
      </c>
      <c r="O32" s="19" t="s">
        <v>95</v>
      </c>
      <c r="P32" s="19">
        <v>26</v>
      </c>
      <c r="Q32" s="19" t="s">
        <v>292</v>
      </c>
      <c r="R32" s="19" t="s">
        <v>72</v>
      </c>
      <c r="S32" s="19" t="s">
        <v>2055</v>
      </c>
      <c r="T32" s="19"/>
      <c r="U32" s="23"/>
    </row>
    <row r="33" spans="1:21" ht="120">
      <c r="A33" s="19"/>
      <c r="B33" s="39">
        <v>121226</v>
      </c>
      <c r="C33" s="19" t="s">
        <v>307</v>
      </c>
      <c r="D33" s="19" t="s">
        <v>54</v>
      </c>
      <c r="E33" s="19" t="s">
        <v>301</v>
      </c>
      <c r="F33" s="19" t="s">
        <v>2056</v>
      </c>
      <c r="G33" s="37">
        <v>1431596</v>
      </c>
      <c r="H33" s="19">
        <v>0</v>
      </c>
      <c r="I33" s="37">
        <v>1431596</v>
      </c>
      <c r="J33" s="38">
        <v>45259</v>
      </c>
      <c r="K33" s="38">
        <v>45260</v>
      </c>
      <c r="L33" s="19" t="s">
        <v>72</v>
      </c>
      <c r="M33" s="38">
        <v>45288</v>
      </c>
      <c r="N33" s="19" t="s">
        <v>795</v>
      </c>
      <c r="O33" s="19" t="s">
        <v>545</v>
      </c>
      <c r="P33" s="19">
        <v>26</v>
      </c>
      <c r="Q33" s="19" t="s">
        <v>292</v>
      </c>
      <c r="R33" s="19" t="s">
        <v>72</v>
      </c>
      <c r="S33" s="19" t="s">
        <v>2057</v>
      </c>
      <c r="T33" s="19"/>
      <c r="U33" s="23"/>
    </row>
    <row r="34" spans="1:21" ht="105">
      <c r="A34" s="19" t="s">
        <v>2058</v>
      </c>
      <c r="B34" s="39">
        <v>120278</v>
      </c>
      <c r="C34" s="19" t="s">
        <v>307</v>
      </c>
      <c r="D34" s="19" t="s">
        <v>54</v>
      </c>
      <c r="E34" s="19" t="s">
        <v>308</v>
      </c>
      <c r="F34" s="19" t="s">
        <v>2059</v>
      </c>
      <c r="G34" s="37">
        <v>6526576</v>
      </c>
      <c r="H34" s="19">
        <v>0</v>
      </c>
      <c r="I34" s="37">
        <v>6526576</v>
      </c>
      <c r="J34" s="38">
        <v>45251</v>
      </c>
      <c r="K34" s="38">
        <v>45251</v>
      </c>
      <c r="L34" s="19" t="s">
        <v>72</v>
      </c>
      <c r="M34" s="38">
        <v>45291</v>
      </c>
      <c r="N34" s="19" t="s">
        <v>2060</v>
      </c>
      <c r="O34" s="19" t="s">
        <v>95</v>
      </c>
      <c r="P34" s="19">
        <v>26</v>
      </c>
      <c r="Q34" s="19" t="s">
        <v>292</v>
      </c>
      <c r="R34" s="19">
        <v>120278</v>
      </c>
      <c r="S34" s="19" t="s">
        <v>2061</v>
      </c>
      <c r="T34" s="19" t="s">
        <v>2062</v>
      </c>
      <c r="U34" s="23"/>
    </row>
    <row r="35" spans="1:21" ht="120">
      <c r="A35" s="19"/>
      <c r="B35" s="39">
        <v>120423</v>
      </c>
      <c r="C35" s="19" t="s">
        <v>307</v>
      </c>
      <c r="D35" s="19" t="s">
        <v>54</v>
      </c>
      <c r="E35" s="19" t="s">
        <v>1145</v>
      </c>
      <c r="F35" s="19" t="s">
        <v>2063</v>
      </c>
      <c r="G35" s="37">
        <v>2686391</v>
      </c>
      <c r="H35" s="19">
        <v>0</v>
      </c>
      <c r="I35" s="37">
        <v>2686391</v>
      </c>
      <c r="J35" s="38">
        <v>45252</v>
      </c>
      <c r="K35" s="38">
        <v>45252</v>
      </c>
      <c r="L35" s="19" t="s">
        <v>72</v>
      </c>
      <c r="M35" s="38">
        <v>45291</v>
      </c>
      <c r="N35" s="19" t="s">
        <v>2010</v>
      </c>
      <c r="O35" s="19" t="s">
        <v>303</v>
      </c>
      <c r="P35" s="19">
        <v>10</v>
      </c>
      <c r="Q35" s="19" t="s">
        <v>280</v>
      </c>
      <c r="R35" s="19">
        <v>120423</v>
      </c>
      <c r="S35" s="19" t="s">
        <v>2064</v>
      </c>
      <c r="T35" s="19" t="s">
        <v>2062</v>
      </c>
      <c r="U35" s="23"/>
    </row>
    <row r="36" spans="1:21" ht="90">
      <c r="A36" s="19" t="s">
        <v>2065</v>
      </c>
      <c r="B36" s="39" t="s">
        <v>2066</v>
      </c>
      <c r="C36" s="19" t="s">
        <v>307</v>
      </c>
      <c r="D36" s="19" t="s">
        <v>54</v>
      </c>
      <c r="E36" s="19" t="s">
        <v>468</v>
      </c>
      <c r="F36" s="19" t="s">
        <v>2067</v>
      </c>
      <c r="G36" s="37">
        <v>1653503</v>
      </c>
      <c r="H36" s="19">
        <v>0</v>
      </c>
      <c r="I36" s="37">
        <v>1653503</v>
      </c>
      <c r="J36" s="38">
        <v>45251</v>
      </c>
      <c r="K36" s="38">
        <v>45251</v>
      </c>
      <c r="L36" s="19" t="s">
        <v>72</v>
      </c>
      <c r="M36" s="38">
        <v>45291</v>
      </c>
      <c r="N36" s="19" t="s">
        <v>470</v>
      </c>
      <c r="O36" s="19" t="s">
        <v>421</v>
      </c>
      <c r="P36" s="19">
        <v>26</v>
      </c>
      <c r="Q36" s="19" t="s">
        <v>292</v>
      </c>
      <c r="R36" s="19" t="s">
        <v>72</v>
      </c>
      <c r="S36" s="19" t="s">
        <v>2068</v>
      </c>
      <c r="T36" s="19"/>
      <c r="U36" s="23"/>
    </row>
    <row r="37" spans="1:21" ht="90">
      <c r="A37" s="19" t="s">
        <v>2069</v>
      </c>
      <c r="B37" s="39" t="s">
        <v>2070</v>
      </c>
      <c r="C37" s="19" t="s">
        <v>891</v>
      </c>
      <c r="D37" s="19" t="s">
        <v>54</v>
      </c>
      <c r="E37" s="19" t="s">
        <v>2071</v>
      </c>
      <c r="F37" s="19" t="s">
        <v>2072</v>
      </c>
      <c r="G37" s="37">
        <v>1476225</v>
      </c>
      <c r="H37" s="19">
        <v>0</v>
      </c>
      <c r="I37" s="37">
        <v>1476225</v>
      </c>
      <c r="J37" s="38">
        <v>45246</v>
      </c>
      <c r="K37" s="38">
        <v>45246</v>
      </c>
      <c r="L37" s="19" t="s">
        <v>72</v>
      </c>
      <c r="M37" s="38">
        <v>45260</v>
      </c>
      <c r="N37" s="19" t="s">
        <v>2073</v>
      </c>
      <c r="O37" s="19" t="s">
        <v>2074</v>
      </c>
      <c r="P37" s="19">
        <v>26</v>
      </c>
      <c r="Q37" s="19" t="s">
        <v>481</v>
      </c>
      <c r="R37" s="19" t="s">
        <v>72</v>
      </c>
      <c r="S37" s="19" t="s">
        <v>2075</v>
      </c>
      <c r="T37" s="19" t="s">
        <v>777</v>
      </c>
      <c r="U37" s="23"/>
    </row>
    <row r="38" spans="1:21" ht="90">
      <c r="A38" s="19"/>
      <c r="B38" s="39" t="s">
        <v>2076</v>
      </c>
      <c r="C38" s="19" t="s">
        <v>891</v>
      </c>
      <c r="D38" s="19" t="s">
        <v>1303</v>
      </c>
      <c r="E38" s="19" t="s">
        <v>2077</v>
      </c>
      <c r="F38" s="19" t="s">
        <v>2078</v>
      </c>
      <c r="G38" s="37">
        <v>2357100</v>
      </c>
      <c r="H38" s="19">
        <v>0</v>
      </c>
      <c r="I38" s="37">
        <v>2357100</v>
      </c>
      <c r="J38" s="38">
        <v>45246</v>
      </c>
      <c r="K38" s="38">
        <v>45246</v>
      </c>
      <c r="L38" s="19" t="s">
        <v>72</v>
      </c>
      <c r="M38" s="38">
        <v>45265</v>
      </c>
      <c r="N38" s="19" t="s">
        <v>77</v>
      </c>
      <c r="O38" s="19" t="s">
        <v>95</v>
      </c>
      <c r="P38" s="19">
        <v>26</v>
      </c>
      <c r="Q38" s="19" t="s">
        <v>481</v>
      </c>
      <c r="R38" s="19" t="s">
        <v>72</v>
      </c>
      <c r="S38" s="19" t="s">
        <v>2079</v>
      </c>
      <c r="T38" s="19" t="s">
        <v>777</v>
      </c>
      <c r="U38" s="23"/>
    </row>
    <row r="39" spans="1:21" ht="165">
      <c r="A39" s="19"/>
      <c r="B39" s="39" t="s">
        <v>2080</v>
      </c>
      <c r="C39" s="19" t="s">
        <v>891</v>
      </c>
      <c r="D39" s="19" t="s">
        <v>892</v>
      </c>
      <c r="E39" s="19" t="s">
        <v>2081</v>
      </c>
      <c r="F39" s="19" t="s">
        <v>2082</v>
      </c>
      <c r="G39" s="37">
        <v>2109000</v>
      </c>
      <c r="H39" s="19">
        <v>0</v>
      </c>
      <c r="I39" s="37">
        <v>2109000</v>
      </c>
      <c r="J39" s="38">
        <v>45225</v>
      </c>
      <c r="K39" s="38">
        <v>45225</v>
      </c>
      <c r="L39" s="19" t="s">
        <v>72</v>
      </c>
      <c r="M39" s="38">
        <v>45291</v>
      </c>
      <c r="N39" s="19" t="s">
        <v>564</v>
      </c>
      <c r="O39" s="19" t="s">
        <v>565</v>
      </c>
      <c r="P39" s="19">
        <v>10</v>
      </c>
      <c r="Q39" s="19" t="s">
        <v>166</v>
      </c>
      <c r="R39" s="19" t="s">
        <v>72</v>
      </c>
      <c r="S39" s="19" t="s">
        <v>2083</v>
      </c>
      <c r="T39" s="19">
        <v>198941</v>
      </c>
      <c r="U39" s="23"/>
    </row>
    <row r="40" spans="1:21" ht="120">
      <c r="A40" s="19" t="s">
        <v>2084</v>
      </c>
      <c r="B40" s="39" t="s">
        <v>2085</v>
      </c>
      <c r="C40" s="19" t="s">
        <v>2086</v>
      </c>
      <c r="D40" s="19" t="s">
        <v>56</v>
      </c>
      <c r="E40" s="19" t="s">
        <v>2087</v>
      </c>
      <c r="F40" s="19" t="s">
        <v>2088</v>
      </c>
      <c r="G40" s="37">
        <v>144088700</v>
      </c>
      <c r="H40" s="19">
        <v>0</v>
      </c>
      <c r="I40" s="37">
        <v>144088700</v>
      </c>
      <c r="J40" s="38">
        <v>45197</v>
      </c>
      <c r="K40" s="38">
        <v>45201</v>
      </c>
      <c r="L40" s="19" t="s">
        <v>72</v>
      </c>
      <c r="M40" s="38">
        <v>45291</v>
      </c>
      <c r="N40" s="19" t="s">
        <v>470</v>
      </c>
      <c r="O40" s="19" t="s">
        <v>2089</v>
      </c>
      <c r="P40" s="19">
        <v>26</v>
      </c>
      <c r="Q40" s="19" t="s">
        <v>292</v>
      </c>
      <c r="R40" s="19" t="s">
        <v>2090</v>
      </c>
      <c r="S40" s="19" t="s">
        <v>2091</v>
      </c>
      <c r="T40" s="19" t="s">
        <v>2092</v>
      </c>
      <c r="U40" s="23"/>
    </row>
    <row r="41" spans="1:21" ht="120">
      <c r="A41" s="19"/>
      <c r="B41" s="39" t="s">
        <v>2093</v>
      </c>
      <c r="C41" s="19" t="s">
        <v>50</v>
      </c>
      <c r="D41" s="19" t="s">
        <v>54</v>
      </c>
      <c r="E41" s="19" t="s">
        <v>2094</v>
      </c>
      <c r="F41" s="19" t="s">
        <v>2095</v>
      </c>
      <c r="G41" s="37">
        <v>8936600</v>
      </c>
      <c r="H41" s="19">
        <v>3854870</v>
      </c>
      <c r="I41" s="37">
        <v>12791470</v>
      </c>
      <c r="J41" s="38">
        <v>45230</v>
      </c>
      <c r="K41" s="38">
        <v>45244</v>
      </c>
      <c r="L41" s="19">
        <v>45290</v>
      </c>
      <c r="M41" s="38">
        <v>45260</v>
      </c>
      <c r="N41" s="19" t="s">
        <v>2096</v>
      </c>
      <c r="O41" s="19" t="s">
        <v>2097</v>
      </c>
      <c r="P41" s="19" t="s">
        <v>2098</v>
      </c>
      <c r="Q41" s="19" t="s">
        <v>2099</v>
      </c>
      <c r="R41" s="19" t="s">
        <v>2100</v>
      </c>
      <c r="S41" s="19" t="s">
        <v>2101</v>
      </c>
      <c r="T41" s="19" t="s">
        <v>2102</v>
      </c>
      <c r="U41" s="23"/>
    </row>
    <row r="42" spans="1:21" ht="120">
      <c r="A42" s="19"/>
      <c r="B42" s="39" t="s">
        <v>2103</v>
      </c>
      <c r="C42" s="19" t="s">
        <v>2086</v>
      </c>
      <c r="D42" s="19" t="s">
        <v>56</v>
      </c>
      <c r="E42" s="19" t="s">
        <v>2104</v>
      </c>
      <c r="F42" s="19" t="s">
        <v>2105</v>
      </c>
      <c r="G42" s="37">
        <v>156732550</v>
      </c>
      <c r="H42" s="19">
        <v>0</v>
      </c>
      <c r="I42" s="37">
        <v>156732550</v>
      </c>
      <c r="J42" s="38">
        <v>45244</v>
      </c>
      <c r="K42" s="38">
        <v>45245</v>
      </c>
      <c r="L42" s="19" t="s">
        <v>72</v>
      </c>
      <c r="M42" s="38">
        <v>45291</v>
      </c>
      <c r="N42" s="19" t="s">
        <v>2106</v>
      </c>
      <c r="O42" s="19" t="s">
        <v>541</v>
      </c>
      <c r="P42" s="19">
        <v>26</v>
      </c>
      <c r="Q42" s="19" t="s">
        <v>292</v>
      </c>
      <c r="R42" s="19" t="s">
        <v>2107</v>
      </c>
      <c r="S42" s="19" t="s">
        <v>2108</v>
      </c>
      <c r="T42" s="19" t="s">
        <v>2092</v>
      </c>
      <c r="U42" s="23"/>
    </row>
    <row r="43" spans="1:21" ht="120">
      <c r="A43" s="19"/>
      <c r="B43" s="39" t="s">
        <v>2109</v>
      </c>
      <c r="C43" s="19" t="s">
        <v>50</v>
      </c>
      <c r="D43" s="19" t="s">
        <v>56</v>
      </c>
      <c r="E43" s="19" t="s">
        <v>2110</v>
      </c>
      <c r="F43" s="19" t="s">
        <v>2111</v>
      </c>
      <c r="G43" s="37">
        <v>7075532</v>
      </c>
      <c r="H43" s="19">
        <v>0</v>
      </c>
      <c r="I43" s="37">
        <v>7075532</v>
      </c>
      <c r="J43" s="38">
        <v>45246</v>
      </c>
      <c r="K43" s="38">
        <v>45247</v>
      </c>
      <c r="L43" s="19" t="s">
        <v>72</v>
      </c>
      <c r="M43" s="38">
        <v>45275</v>
      </c>
      <c r="N43" s="19" t="s">
        <v>2112</v>
      </c>
      <c r="O43" s="19" t="s">
        <v>2113</v>
      </c>
      <c r="P43" s="19" t="s">
        <v>2098</v>
      </c>
      <c r="Q43" s="19" t="s">
        <v>2114</v>
      </c>
      <c r="R43" s="19" t="s">
        <v>2115</v>
      </c>
      <c r="S43" s="19" t="s">
        <v>2116</v>
      </c>
      <c r="T43" s="19" t="s">
        <v>2102</v>
      </c>
      <c r="U43" s="23"/>
    </row>
    <row r="44" spans="1:21" ht="120">
      <c r="A44" s="19"/>
      <c r="B44" s="39" t="s">
        <v>2117</v>
      </c>
      <c r="C44" s="19" t="s">
        <v>50</v>
      </c>
      <c r="D44" s="19" t="s">
        <v>56</v>
      </c>
      <c r="E44" s="19" t="s">
        <v>2110</v>
      </c>
      <c r="F44" s="19" t="s">
        <v>2118</v>
      </c>
      <c r="G44" s="37">
        <v>2400000</v>
      </c>
      <c r="H44" s="19">
        <v>0</v>
      </c>
      <c r="I44" s="37">
        <v>2400000</v>
      </c>
      <c r="J44" s="38">
        <v>45252</v>
      </c>
      <c r="K44" s="38">
        <v>45253</v>
      </c>
      <c r="L44" s="19" t="s">
        <v>72</v>
      </c>
      <c r="M44" s="38">
        <v>45291</v>
      </c>
      <c r="N44" s="19" t="s">
        <v>2119</v>
      </c>
      <c r="O44" s="19" t="s">
        <v>2113</v>
      </c>
      <c r="P44" s="19">
        <v>26</v>
      </c>
      <c r="Q44" s="19" t="s">
        <v>292</v>
      </c>
      <c r="R44" s="19" t="s">
        <v>2120</v>
      </c>
      <c r="S44" s="19" t="s">
        <v>2121</v>
      </c>
      <c r="T44" s="19" t="s">
        <v>2122</v>
      </c>
      <c r="U44" s="23"/>
    </row>
    <row r="45" spans="1:21" ht="90">
      <c r="A45" s="19" t="s">
        <v>2123</v>
      </c>
      <c r="B45" s="39" t="s">
        <v>2124</v>
      </c>
      <c r="C45" s="19" t="s">
        <v>307</v>
      </c>
      <c r="D45" s="19" t="s">
        <v>56</v>
      </c>
      <c r="E45" s="19" t="s">
        <v>2125</v>
      </c>
      <c r="F45" s="19" t="s">
        <v>2126</v>
      </c>
      <c r="G45" s="37">
        <v>5325090</v>
      </c>
      <c r="H45" s="19">
        <v>0</v>
      </c>
      <c r="I45" s="37">
        <v>5325090</v>
      </c>
      <c r="J45" s="38">
        <v>45237</v>
      </c>
      <c r="K45" s="38">
        <v>45258</v>
      </c>
      <c r="L45" s="19" t="s">
        <v>72</v>
      </c>
      <c r="M45" s="38">
        <v>45291</v>
      </c>
      <c r="N45" s="19" t="s">
        <v>2127</v>
      </c>
      <c r="O45" s="19" t="s">
        <v>2128</v>
      </c>
      <c r="P45" s="19">
        <v>10</v>
      </c>
      <c r="Q45" s="19" t="s">
        <v>280</v>
      </c>
      <c r="R45" s="19" t="s">
        <v>72</v>
      </c>
      <c r="S45" s="19" t="s">
        <v>2129</v>
      </c>
      <c r="T45" s="19" t="s">
        <v>532</v>
      </c>
      <c r="U45" s="23"/>
    </row>
    <row r="46" spans="1:21" ht="135">
      <c r="A46" s="19"/>
      <c r="B46" s="39" t="s">
        <v>2130</v>
      </c>
      <c r="C46" s="19" t="s">
        <v>330</v>
      </c>
      <c r="D46" s="19" t="s">
        <v>56</v>
      </c>
      <c r="E46" s="19" t="s">
        <v>2131</v>
      </c>
      <c r="F46" s="19" t="s">
        <v>2132</v>
      </c>
      <c r="G46" s="37">
        <v>27820000</v>
      </c>
      <c r="H46" s="19">
        <v>0</v>
      </c>
      <c r="I46" s="37">
        <v>27820000</v>
      </c>
      <c r="J46" s="38">
        <v>45254</v>
      </c>
      <c r="K46" s="38">
        <v>45259</v>
      </c>
      <c r="L46" s="19" t="s">
        <v>72</v>
      </c>
      <c r="M46" s="38">
        <v>45291</v>
      </c>
      <c r="N46" s="19" t="s">
        <v>2133</v>
      </c>
      <c r="O46" s="19" t="s">
        <v>344</v>
      </c>
      <c r="P46" s="19">
        <v>26</v>
      </c>
      <c r="Q46" s="19" t="s">
        <v>292</v>
      </c>
      <c r="R46" s="19" t="s">
        <v>72</v>
      </c>
      <c r="S46" s="19" t="s">
        <v>2134</v>
      </c>
      <c r="T46" s="19" t="s">
        <v>532</v>
      </c>
      <c r="U46" s="23"/>
    </row>
    <row r="47" spans="1:21" ht="180">
      <c r="A47" s="19"/>
      <c r="B47" s="39" t="s">
        <v>2135</v>
      </c>
      <c r="C47" s="19" t="s">
        <v>330</v>
      </c>
      <c r="D47" s="19" t="s">
        <v>56</v>
      </c>
      <c r="E47" s="19" t="s">
        <v>2136</v>
      </c>
      <c r="F47" s="19" t="s">
        <v>2137</v>
      </c>
      <c r="G47" s="37">
        <v>37000000</v>
      </c>
      <c r="H47" s="19">
        <v>0</v>
      </c>
      <c r="I47" s="37">
        <v>37000000</v>
      </c>
      <c r="J47" s="38">
        <v>45259</v>
      </c>
      <c r="K47" s="38">
        <v>45259</v>
      </c>
      <c r="L47" s="19" t="s">
        <v>72</v>
      </c>
      <c r="M47" s="38">
        <v>45275</v>
      </c>
      <c r="N47" s="19" t="s">
        <v>2138</v>
      </c>
      <c r="O47" s="19" t="s">
        <v>2139</v>
      </c>
      <c r="P47" s="19">
        <v>26</v>
      </c>
      <c r="Q47" s="19" t="s">
        <v>292</v>
      </c>
      <c r="R47" s="19" t="s">
        <v>72</v>
      </c>
      <c r="S47" s="19" t="s">
        <v>2134</v>
      </c>
      <c r="T47" s="19" t="s">
        <v>532</v>
      </c>
      <c r="U47" s="23"/>
    </row>
  </sheetData>
  <sheetProtection/>
  <conditionalFormatting sqref="J5">
    <cfRule type="containsBlanks" priority="20" dxfId="0">
      <formula>LEN(TRIM(J5))=0</formula>
    </cfRule>
  </conditionalFormatting>
  <conditionalFormatting sqref="J6">
    <cfRule type="containsBlanks" priority="19" dxfId="0">
      <formula>LEN(TRIM(J6))=0</formula>
    </cfRule>
  </conditionalFormatting>
  <conditionalFormatting sqref="J7:J8">
    <cfRule type="containsBlanks" priority="18" dxfId="0">
      <formula>LEN(TRIM(J7))=0</formula>
    </cfRule>
  </conditionalFormatting>
  <conditionalFormatting sqref="J9">
    <cfRule type="containsBlanks" priority="17" dxfId="0">
      <formula>LEN(TRIM(J9))=0</formula>
    </cfRule>
  </conditionalFormatting>
  <conditionalFormatting sqref="E6:E7 E9">
    <cfRule type="containsBlanks" priority="16" dxfId="0">
      <formula>LEN(TRIM(E6))=0</formula>
    </cfRule>
  </conditionalFormatting>
  <conditionalFormatting sqref="E8">
    <cfRule type="containsBlanks" priority="15" dxfId="0">
      <formula>LEN(TRIM(E8))=0</formula>
    </cfRule>
  </conditionalFormatting>
  <conditionalFormatting sqref="E5">
    <cfRule type="containsBlanks" priority="14" dxfId="0">
      <formula>LEN(TRIM(E5))=0</formula>
    </cfRule>
  </conditionalFormatting>
  <conditionalFormatting sqref="G5:G7 G9">
    <cfRule type="containsBlanks" priority="13" dxfId="0">
      <formula>LEN(TRIM(G5))=0</formula>
    </cfRule>
  </conditionalFormatting>
  <conditionalFormatting sqref="G8">
    <cfRule type="containsBlanks" priority="12" dxfId="0">
      <formula>LEN(TRIM(G8))=0</formula>
    </cfRule>
  </conditionalFormatting>
  <conditionalFormatting sqref="I5:I7 I9">
    <cfRule type="containsBlanks" priority="11" dxfId="0">
      <formula>LEN(TRIM(I5))=0</formula>
    </cfRule>
  </conditionalFormatting>
  <conditionalFormatting sqref="I8">
    <cfRule type="containsBlanks" priority="10" dxfId="0">
      <formula>LEN(TRIM(I8))=0</formula>
    </cfRule>
  </conditionalFormatting>
  <conditionalFormatting sqref="K6 K9">
    <cfRule type="containsBlanks" priority="9" dxfId="0">
      <formula>LEN(TRIM(K6))=0</formula>
    </cfRule>
  </conditionalFormatting>
  <conditionalFormatting sqref="K7">
    <cfRule type="containsBlanks" priority="8" dxfId="0">
      <formula>LEN(TRIM(K7))=0</formula>
    </cfRule>
  </conditionalFormatting>
  <conditionalFormatting sqref="K5">
    <cfRule type="containsBlanks" priority="7" dxfId="0">
      <formula>LEN(TRIM(K5))=0</formula>
    </cfRule>
  </conditionalFormatting>
  <conditionalFormatting sqref="K8">
    <cfRule type="containsBlanks" priority="6" dxfId="0">
      <formula>LEN(TRIM(K8))=0</formula>
    </cfRule>
  </conditionalFormatting>
  <conditionalFormatting sqref="M5">
    <cfRule type="containsBlanks" priority="5" dxfId="0">
      <formula>LEN(TRIM(M5))=0</formula>
    </cfRule>
  </conditionalFormatting>
  <conditionalFormatting sqref="M7">
    <cfRule type="containsBlanks" priority="4" dxfId="0">
      <formula>LEN(TRIM(M7))=0</formula>
    </cfRule>
  </conditionalFormatting>
  <conditionalFormatting sqref="M6">
    <cfRule type="containsBlanks" priority="3" dxfId="0">
      <formula>LEN(TRIM(M6))=0</formula>
    </cfRule>
  </conditionalFormatting>
  <conditionalFormatting sqref="M9">
    <cfRule type="containsBlanks" priority="2" dxfId="0">
      <formula>LEN(TRIM(M9))=0</formula>
    </cfRule>
  </conditionalFormatting>
  <conditionalFormatting sqref="M8">
    <cfRule type="containsBlanks" priority="1" dxfId="0">
      <formula>LEN(TRIM(M8))=0</formula>
    </cfRule>
  </conditionalFormatting>
  <dataValidations count="6">
    <dataValidation type="textLength" allowBlank="1" showInputMessage="1" showErrorMessage="1" promptTitle="Cualquier contenido Maximo 390 Caracteres" prompt=" Registre de manera breve el OBJETO del contrato. (MÁX 390 CARACTERES)." errorTitle="Entrada no válida" error="Escriba un texto  Maximo 390 Caracteres" sqref="F5:F9">
      <formula1>0</formula1>
      <formula2>390</formula2>
    </dataValidation>
    <dataValidation type="decimal" allowBlank="1" showInputMessage="1" showErrorMessage="1" promptTitle="Escriba un número en esta casilla" prompt=" Registre EN PESOS el valor inicial del contrato; si es en otra moneda, conviértalo a pesos con la TRM utilizada." errorTitle="Entrada no válida" error="Por favor escriba un número" sqref="G5:G9 I5:I9">
      <formula1>-9223372036854770000</formula1>
      <formula2>9223372036854770000</formula2>
    </dataValidation>
    <dataValidation type="date" allowBlank="1" showInputMessage="1" promptTitle="Ingrese una fecha (AAAA/MM/DD)" prompt=" Registre fecha de terminación del contrato (según Acta de recibo del bien o serv. contratado o su equiv. cuando sea el caso). Si no tiene info, DEJE EN BLANCO ESTA CELDA. (FORMATO AAAA/MM/DD)." errorTitle="Entrada no válida" error="Por favor escriba una fecha válida (AAAA/MM/DD)" sqref="M5">
      <formula1>1</formula1>
      <formula2>401769</formula2>
    </dataValidation>
    <dataValidation type="date" allowBlank="1" showInputMessage="1" promptTitle="Ingrese una fecha (AAAA/MM/DD)" prompt=" Registre fecha de inicio del contrato (Acta de Inicio o Aprobac de Pólizas, según el caso) de acuerdo con clase de contrato. Si no tiene info, DEJE EN BLANCO ESTA CELDA. (FORMATO AAAA/MM/DD)." errorTitle="Entrada no válida" error="Por favor escriba una fecha válida (AAAA/MM/DD)" sqref="K5">
      <formula1>1</formula1>
      <formula2>401769</formula2>
    </dataValidation>
    <dataValidation type="date" allowBlank="1" showInputMessage="1" promptTitle="Ingrese una fecha (AAAA/MM/DD)" prompt=" Registre la fecha en la cual se SUSCRIBIÓ el contrato  (Formato AAAA/MM/DD)." errorTitle="Entrada no válida" error="Por favor escriba una fecha válida (AAAA/MM/DD)" sqref="J5">
      <formula1>1</formula1>
      <formula2>401769</formula2>
    </dataValidation>
    <dataValidation type="textLength" allowBlank="1" showInputMessage="1" showErrorMessage="1" promptTitle="Cualquier contenido Maximo 390 Caracteres" prompt=" Registre COMPLETO nombres y apellidos del Contratista si es Persona Natural, o la razón social si es Persona Jurídica." errorTitle="Entrada no válida" error="Escriba un texto  Maximo 390 Caracteres" sqref="E5">
      <formula1>0</formula1>
      <formula2>390</formula2>
    </dataValidation>
  </dataValidations>
  <printOptions/>
  <pageMargins left="0.7" right="0.7" top="0.75" bottom="0.75" header="0.3" footer="0.3"/>
  <pageSetup orientation="landscape" paperSize="14" scale="70" r:id="rId4"/>
  <drawing r:id="rId3"/>
  <legacyDrawing r:id="rId2"/>
</worksheet>
</file>

<file path=xl/worksheets/sheet9.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19">
      <selection activeCell="A22" sqref="A22"/>
    </sheetView>
  </sheetViews>
  <sheetFormatPr defaultColWidth="11.421875" defaultRowHeight="15"/>
  <cols>
    <col min="1" max="1" width="34.421875" style="0" customWidth="1"/>
    <col min="2" max="2" width="67.28125" style="0" customWidth="1"/>
  </cols>
  <sheetData>
    <row r="1" spans="1:6" ht="21" customHeight="1">
      <c r="A1" s="42" t="s">
        <v>12</v>
      </c>
      <c r="B1" s="42"/>
      <c r="C1" s="42"/>
      <c r="D1" s="42"/>
      <c r="E1" s="42"/>
      <c r="F1" s="42"/>
    </row>
    <row r="2" ht="15.75" thickBot="1"/>
    <row r="3" spans="1:2" ht="19.5" thickBot="1">
      <c r="A3" s="13" t="s">
        <v>13</v>
      </c>
      <c r="B3" s="14" t="s">
        <v>14</v>
      </c>
    </row>
    <row r="4" spans="1:2" ht="60">
      <c r="A4" s="11" t="s">
        <v>29</v>
      </c>
      <c r="B4" s="12" t="s">
        <v>15</v>
      </c>
    </row>
    <row r="5" spans="1:2" ht="30">
      <c r="A5" s="6" t="s">
        <v>30</v>
      </c>
      <c r="B5" s="7" t="s">
        <v>16</v>
      </c>
    </row>
    <row r="6" spans="1:2" ht="90">
      <c r="A6" s="6" t="s">
        <v>0</v>
      </c>
      <c r="B6" s="7" t="s">
        <v>17</v>
      </c>
    </row>
    <row r="7" spans="1:6" ht="45">
      <c r="A7" s="4" t="s">
        <v>1</v>
      </c>
      <c r="B7" s="7" t="s">
        <v>18</v>
      </c>
      <c r="F7" s="5"/>
    </row>
    <row r="8" spans="1:2" ht="15">
      <c r="A8" s="4" t="s">
        <v>2</v>
      </c>
      <c r="B8" s="7" t="s">
        <v>19</v>
      </c>
    </row>
    <row r="9" spans="1:2" ht="15">
      <c r="A9" s="4" t="s">
        <v>3</v>
      </c>
      <c r="B9" s="7" t="s">
        <v>20</v>
      </c>
    </row>
    <row r="10" spans="1:2" ht="15">
      <c r="A10" s="4" t="s">
        <v>4</v>
      </c>
      <c r="B10" s="8" t="s">
        <v>31</v>
      </c>
    </row>
    <row r="11" spans="1:2" ht="30">
      <c r="A11" s="4" t="s">
        <v>5</v>
      </c>
      <c r="B11" s="7" t="s">
        <v>21</v>
      </c>
    </row>
    <row r="12" spans="1:2" ht="30">
      <c r="A12" s="4" t="s">
        <v>6</v>
      </c>
      <c r="B12" s="7" t="s">
        <v>32</v>
      </c>
    </row>
    <row r="13" spans="1:2" ht="15">
      <c r="A13" s="4" t="s">
        <v>7</v>
      </c>
      <c r="B13" s="1" t="s">
        <v>22</v>
      </c>
    </row>
    <row r="14" spans="1:2" ht="15">
      <c r="A14" s="4" t="s">
        <v>8</v>
      </c>
      <c r="B14" s="1" t="s">
        <v>23</v>
      </c>
    </row>
    <row r="15" spans="1:2" ht="15">
      <c r="A15" s="4" t="s">
        <v>9</v>
      </c>
      <c r="B15" s="7" t="s">
        <v>33</v>
      </c>
    </row>
    <row r="16" spans="1:2" ht="60">
      <c r="A16" s="4" t="s">
        <v>10</v>
      </c>
      <c r="B16" s="7" t="s">
        <v>24</v>
      </c>
    </row>
    <row r="17" spans="1:2" ht="105">
      <c r="A17" s="4" t="s">
        <v>11</v>
      </c>
      <c r="B17" s="7" t="s">
        <v>34</v>
      </c>
    </row>
    <row r="18" spans="1:2" ht="15">
      <c r="A18" s="4" t="s">
        <v>39</v>
      </c>
      <c r="B18" s="7" t="s">
        <v>40</v>
      </c>
    </row>
    <row r="19" spans="1:2" ht="90">
      <c r="A19" s="4" t="s">
        <v>36</v>
      </c>
      <c r="B19" s="7" t="s">
        <v>41</v>
      </c>
    </row>
    <row r="20" spans="1:2" ht="45">
      <c r="A20" s="9" t="s">
        <v>37</v>
      </c>
      <c r="B20" s="7" t="s">
        <v>25</v>
      </c>
    </row>
    <row r="21" spans="1:2" ht="30">
      <c r="A21" s="4" t="s">
        <v>38</v>
      </c>
      <c r="B21" s="7" t="s">
        <v>26</v>
      </c>
    </row>
    <row r="22" spans="1:2" s="3" customFormat="1" ht="75">
      <c r="A22" s="9" t="s">
        <v>44</v>
      </c>
      <c r="B22" s="17" t="s">
        <v>45</v>
      </c>
    </row>
    <row r="23" spans="1:2" ht="60.75" thickBot="1">
      <c r="A23" s="2" t="s">
        <v>43</v>
      </c>
      <c r="B23" s="10" t="s">
        <v>42</v>
      </c>
    </row>
    <row r="25" spans="1:2" ht="180">
      <c r="A25" s="15" t="s">
        <v>28</v>
      </c>
      <c r="B25" s="16" t="s">
        <v>27</v>
      </c>
    </row>
  </sheetData>
  <sheetProtection/>
  <mergeCells count="1">
    <mergeCell ref="A1:F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JOHANA CAROLINA PEREZ RUIZ</dc:creator>
  <cp:keywords/>
  <dc:description/>
  <cp:lastModifiedBy>NAPOLEON ESTRADA AGUIRRE</cp:lastModifiedBy>
  <cp:lastPrinted>2018-02-26T19:18:24Z</cp:lastPrinted>
  <dcterms:created xsi:type="dcterms:W3CDTF">2018-02-26T19:04:51Z</dcterms:created>
  <dcterms:modified xsi:type="dcterms:W3CDTF">2024-01-16T16:35:57Z</dcterms:modified>
  <cp:category/>
  <cp:version/>
  <cp:contentType/>
  <cp:contentStatus/>
</cp:coreProperties>
</file>