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00" windowHeight="10980" activeTab="0"/>
  </bookViews>
  <sheets>
    <sheet name="DIRECCIÓN GENERAL" sheetId="1" r:id="rId1"/>
    <sheet name="EPN" sheetId="2" r:id="rId2"/>
    <sheet name="R. CENTRAL" sheetId="3" r:id="rId3"/>
    <sheet name="R. NOROESTE" sheetId="4" r:id="rId4"/>
    <sheet name="R. NORTE" sheetId="5" r:id="rId5"/>
    <sheet name="R. OCCIDENTE" sheetId="6" r:id="rId6"/>
    <sheet name="R. ORIENTE" sheetId="7" r:id="rId7"/>
    <sheet name="R. V. CALDAS" sheetId="8" r:id="rId8"/>
    <sheet name="INSTRUCCIÓN" sheetId="9" r:id="rId9"/>
  </sheets>
  <definedNames/>
  <calcPr fullCalcOnLoad="1"/>
</workbook>
</file>

<file path=xl/comments1.xml><?xml version="1.0" encoding="utf-8"?>
<comments xmlns="http://schemas.openxmlformats.org/spreadsheetml/2006/main">
  <authors>
    <author>NOHEMI DEL CARMEN LOZANO AVILEZ</author>
  </authors>
  <commentList>
    <comment ref="H3" authorId="0">
      <text>
        <r>
          <rPr>
            <sz val="9"/>
            <rFont val="Tahoma"/>
            <family val="2"/>
          </rPr>
          <t xml:space="preserve">ingresar el valor de todas las adiciones que se realicen en la vigencia
</t>
        </r>
      </text>
    </comment>
    <comment ref="I3" authorId="0">
      <text>
        <r>
          <rPr>
            <sz val="9"/>
            <rFont val="Tahoma"/>
            <family val="2"/>
          </rPr>
          <t xml:space="preserve">Es la suma de la cuantía inicial del contrato mas el valor de las adiciones realizadas
</t>
        </r>
      </text>
    </comment>
    <comment ref="J3" authorId="0">
      <text>
        <r>
          <rPr>
            <sz val="9"/>
            <rFont val="Tahoma"/>
            <family val="2"/>
          </rPr>
          <t>Fecha en la cual se firma el contrato</t>
        </r>
      </text>
    </comment>
    <comment ref="L3" authorId="0">
      <text>
        <r>
          <rPr>
            <sz val="9"/>
            <rFont val="Tahoma"/>
            <family val="2"/>
          </rPr>
          <t xml:space="preserve">Fecha hasta la cual se prorroga el contrato
</t>
        </r>
      </text>
    </comment>
    <comment ref="N3"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text>
        <r>
          <rPr>
            <sz val="9"/>
            <rFont val="Tahoma"/>
            <family val="2"/>
          </rPr>
          <t>Si el contrato se realizó con Recursos Propios y con Presupuesto de Entidad Nacional indicar ambos separados con /</t>
        </r>
      </text>
    </comment>
    <comment ref="R3" authorId="0">
      <text>
        <r>
          <rPr>
            <sz val="9"/>
            <rFont val="Tahoma"/>
            <family val="2"/>
          </rPr>
          <t>Número o nombre con el cual se crea y publica el proceso en el SECOP II</t>
        </r>
        <r>
          <rPr>
            <sz val="9"/>
            <rFont val="Tahoma"/>
            <family val="2"/>
          </rPr>
          <t xml:space="preserve">
</t>
        </r>
      </text>
    </comment>
  </commentList>
</comments>
</file>

<file path=xl/comments2.xml><?xml version="1.0" encoding="utf-8"?>
<comments xmlns="http://schemas.openxmlformats.org/spreadsheetml/2006/main">
  <authors>
    <author>NOHEMI DEL CARMEN LOZANO AVILEZ</author>
  </authors>
  <commentList>
    <comment ref="H3" authorId="0">
      <text>
        <r>
          <rPr>
            <sz val="9"/>
            <rFont val="Tahoma"/>
            <family val="2"/>
          </rPr>
          <t xml:space="preserve">ingresar el valor de todas las adiciones que se realicen en la vigencia
</t>
        </r>
      </text>
    </comment>
    <comment ref="I3" authorId="0">
      <text>
        <r>
          <rPr>
            <sz val="9"/>
            <rFont val="Tahoma"/>
            <family val="2"/>
          </rPr>
          <t xml:space="preserve">Es la suma de la cuantía inicial del contrato mas el valor de las adiciones realizadas
</t>
        </r>
      </text>
    </comment>
    <comment ref="J3" authorId="0">
      <text>
        <r>
          <rPr>
            <sz val="9"/>
            <rFont val="Tahoma"/>
            <family val="2"/>
          </rPr>
          <t>Fecha en la cual se firma el contrato</t>
        </r>
      </text>
    </comment>
    <comment ref="L3" authorId="0">
      <text>
        <r>
          <rPr>
            <sz val="9"/>
            <rFont val="Tahoma"/>
            <family val="2"/>
          </rPr>
          <t xml:space="preserve">Fecha hasta la cual se prorroga el contrato
</t>
        </r>
      </text>
    </comment>
    <comment ref="N3"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text>
        <r>
          <rPr>
            <sz val="9"/>
            <rFont val="Tahoma"/>
            <family val="2"/>
          </rPr>
          <t>Si el contrato se realizó con Recursos Propios y con Presupuesto de Entidad Nacional indicar ambos separados con /</t>
        </r>
      </text>
    </comment>
    <comment ref="R3" authorId="0">
      <text>
        <r>
          <rPr>
            <sz val="9"/>
            <rFont val="Tahoma"/>
            <family val="2"/>
          </rPr>
          <t>Número o nombre con el cual se crea y publica el proceso en el SECOP II</t>
        </r>
        <r>
          <rPr>
            <sz val="9"/>
            <rFont val="Tahoma"/>
            <family val="2"/>
          </rPr>
          <t xml:space="preserve">
</t>
        </r>
      </text>
    </comment>
  </commentList>
</comments>
</file>

<file path=xl/comments3.xml><?xml version="1.0" encoding="utf-8"?>
<comments xmlns="http://schemas.openxmlformats.org/spreadsheetml/2006/main">
  <authors>
    <author>NOHEMI DEL CARMEN LOZANO AVILEZ</author>
  </authors>
  <commentList>
    <comment ref="H3" authorId="0">
      <text>
        <r>
          <rPr>
            <sz val="9"/>
            <rFont val="Tahoma"/>
            <family val="2"/>
          </rPr>
          <t xml:space="preserve">ingresar el valor de todas las adiciones que se realicen en la vigencia
</t>
        </r>
      </text>
    </comment>
    <comment ref="I3" authorId="0">
      <text>
        <r>
          <rPr>
            <sz val="9"/>
            <rFont val="Tahoma"/>
            <family val="2"/>
          </rPr>
          <t xml:space="preserve">Es la suma de la cuantía inicial del contrato mas el valor de las adiciones realizadas
</t>
        </r>
      </text>
    </comment>
    <comment ref="J3" authorId="0">
      <text>
        <r>
          <rPr>
            <sz val="9"/>
            <rFont val="Tahoma"/>
            <family val="2"/>
          </rPr>
          <t>Fecha en la cual se firma el contrato</t>
        </r>
      </text>
    </comment>
    <comment ref="L3" authorId="0">
      <text>
        <r>
          <rPr>
            <sz val="9"/>
            <rFont val="Tahoma"/>
            <family val="2"/>
          </rPr>
          <t xml:space="preserve">Fecha hasta la cual se prorroga el contrato
</t>
        </r>
      </text>
    </comment>
    <comment ref="N3"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text>
        <r>
          <rPr>
            <sz val="9"/>
            <rFont val="Tahoma"/>
            <family val="2"/>
          </rPr>
          <t>Si el contrato se realizó con Recursos Propios y con Presupuesto de Entidad Nacional indicar ambos separados con /</t>
        </r>
      </text>
    </comment>
    <comment ref="R3" authorId="0">
      <text>
        <r>
          <rPr>
            <sz val="9"/>
            <rFont val="Tahoma"/>
            <family val="2"/>
          </rPr>
          <t>Número o nombre con el cual se crea y publica el proceso en el SECOP II</t>
        </r>
        <r>
          <rPr>
            <sz val="9"/>
            <rFont val="Tahoma"/>
            <family val="2"/>
          </rPr>
          <t xml:space="preserve">
</t>
        </r>
      </text>
    </comment>
  </commentList>
</comments>
</file>

<file path=xl/comments4.xml><?xml version="1.0" encoding="utf-8"?>
<comments xmlns="http://schemas.openxmlformats.org/spreadsheetml/2006/main">
  <authors>
    <author>NOHEMI DEL CARMEN LOZANO AVILEZ</author>
  </authors>
  <commentList>
    <comment ref="H3" authorId="0">
      <text>
        <r>
          <rPr>
            <sz val="9"/>
            <rFont val="Tahoma"/>
            <family val="2"/>
          </rPr>
          <t xml:space="preserve">ingresar el valor de todas las adiciones que se realicen en la vigencia
</t>
        </r>
      </text>
    </comment>
    <comment ref="I3" authorId="0">
      <text>
        <r>
          <rPr>
            <sz val="9"/>
            <rFont val="Tahoma"/>
            <family val="2"/>
          </rPr>
          <t xml:space="preserve">Es la suma de la cuantía inicial del contrato mas el valor de las adiciones realizadas
</t>
        </r>
      </text>
    </comment>
    <comment ref="J3" authorId="0">
      <text>
        <r>
          <rPr>
            <sz val="9"/>
            <rFont val="Tahoma"/>
            <family val="2"/>
          </rPr>
          <t>Fecha en la cual se firma el contrato</t>
        </r>
      </text>
    </comment>
    <comment ref="L3" authorId="0">
      <text>
        <r>
          <rPr>
            <sz val="9"/>
            <rFont val="Tahoma"/>
            <family val="2"/>
          </rPr>
          <t xml:space="preserve">Fecha hasta la cual se prorroga el contrato
</t>
        </r>
      </text>
    </comment>
    <comment ref="N3"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text>
        <r>
          <rPr>
            <sz val="9"/>
            <rFont val="Tahoma"/>
            <family val="2"/>
          </rPr>
          <t>Si el contrato se realizó con Recursos Propios y con Presupuesto de Entidad Nacional indicar ambos separados con /</t>
        </r>
      </text>
    </comment>
    <comment ref="R3" authorId="0">
      <text>
        <r>
          <rPr>
            <sz val="9"/>
            <rFont val="Tahoma"/>
            <family val="2"/>
          </rPr>
          <t>Número o nombre con el cual se crea y publica el proceso en el SECOP II</t>
        </r>
        <r>
          <rPr>
            <sz val="9"/>
            <rFont val="Tahoma"/>
            <family val="2"/>
          </rPr>
          <t xml:space="preserve">
</t>
        </r>
      </text>
    </comment>
  </commentList>
</comments>
</file>

<file path=xl/comments5.xml><?xml version="1.0" encoding="utf-8"?>
<comments xmlns="http://schemas.openxmlformats.org/spreadsheetml/2006/main">
  <authors>
    <author>NOHEMI DEL CARMEN LOZANO AVILEZ</author>
  </authors>
  <commentList>
    <comment ref="H3" authorId="0">
      <text>
        <r>
          <rPr>
            <sz val="9"/>
            <rFont val="Tahoma"/>
            <family val="2"/>
          </rPr>
          <t xml:space="preserve">ingresar el valor de todas las adiciones que se realicen en la vigencia
</t>
        </r>
      </text>
    </comment>
    <comment ref="I3" authorId="0">
      <text>
        <r>
          <rPr>
            <sz val="9"/>
            <rFont val="Tahoma"/>
            <family val="2"/>
          </rPr>
          <t xml:space="preserve">Es la suma de la cuantía inicial del contrato mas el valor de las adiciones realizadas
</t>
        </r>
      </text>
    </comment>
    <comment ref="J3" authorId="0">
      <text>
        <r>
          <rPr>
            <sz val="9"/>
            <rFont val="Tahoma"/>
            <family val="2"/>
          </rPr>
          <t>Fecha en la cual se firma el contrato</t>
        </r>
      </text>
    </comment>
    <comment ref="L3" authorId="0">
      <text>
        <r>
          <rPr>
            <sz val="9"/>
            <rFont val="Tahoma"/>
            <family val="2"/>
          </rPr>
          <t xml:space="preserve">Fecha hasta la cual se prorroga el contrato
</t>
        </r>
      </text>
    </comment>
    <comment ref="N3"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text>
        <r>
          <rPr>
            <sz val="9"/>
            <rFont val="Tahoma"/>
            <family val="2"/>
          </rPr>
          <t>Si el contrato se realizó con Recursos Propios y con Presupuesto de Entidad Nacional indicar ambos separados con /</t>
        </r>
      </text>
    </comment>
    <comment ref="R3" authorId="0">
      <text>
        <r>
          <rPr>
            <sz val="9"/>
            <rFont val="Tahoma"/>
            <family val="2"/>
          </rPr>
          <t>Número o nombre con el cual se crea y publica el proceso en el SECOP II</t>
        </r>
        <r>
          <rPr>
            <sz val="9"/>
            <rFont val="Tahoma"/>
            <family val="2"/>
          </rPr>
          <t xml:space="preserve">
</t>
        </r>
      </text>
    </comment>
  </commentList>
</comments>
</file>

<file path=xl/comments6.xml><?xml version="1.0" encoding="utf-8"?>
<comments xmlns="http://schemas.openxmlformats.org/spreadsheetml/2006/main">
  <authors>
    <author>NOHEMI DEL CARMEN LOZANO AVILEZ</author>
  </authors>
  <commentList>
    <comment ref="H3" authorId="0">
      <text>
        <r>
          <rPr>
            <sz val="9"/>
            <rFont val="Tahoma"/>
            <family val="2"/>
          </rPr>
          <t xml:space="preserve">ingresar el valor de todas las adiciones que se realicen en la vigencia
</t>
        </r>
      </text>
    </comment>
    <comment ref="I3" authorId="0">
      <text>
        <r>
          <rPr>
            <sz val="9"/>
            <rFont val="Tahoma"/>
            <family val="2"/>
          </rPr>
          <t xml:space="preserve">Es la suma de la cuantía inicial del contrato mas el valor de las adiciones realizadas
</t>
        </r>
      </text>
    </comment>
    <comment ref="J3" authorId="0">
      <text>
        <r>
          <rPr>
            <sz val="9"/>
            <rFont val="Tahoma"/>
            <family val="2"/>
          </rPr>
          <t>Fecha en la cual se firma el contrato</t>
        </r>
      </text>
    </comment>
    <comment ref="L3" authorId="0">
      <text>
        <r>
          <rPr>
            <sz val="9"/>
            <rFont val="Tahoma"/>
            <family val="2"/>
          </rPr>
          <t xml:space="preserve">Fecha hasta la cual se prorroga el contrato
</t>
        </r>
      </text>
    </comment>
    <comment ref="N3"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text>
        <r>
          <rPr>
            <sz val="9"/>
            <rFont val="Tahoma"/>
            <family val="2"/>
          </rPr>
          <t>Si el contrato se realizó con Recursos Propios y con Presupuesto de Entidad Nacional indicar ambos separados con /</t>
        </r>
      </text>
    </comment>
    <comment ref="R3" authorId="0">
      <text>
        <r>
          <rPr>
            <sz val="9"/>
            <rFont val="Tahoma"/>
            <family val="2"/>
          </rPr>
          <t>Número o nombre con el cual se crea y publica el proceso en el SECOP II</t>
        </r>
        <r>
          <rPr>
            <sz val="9"/>
            <rFont val="Tahoma"/>
            <family val="2"/>
          </rPr>
          <t xml:space="preserve">
</t>
        </r>
      </text>
    </comment>
  </commentList>
</comments>
</file>

<file path=xl/comments7.xml><?xml version="1.0" encoding="utf-8"?>
<comments xmlns="http://schemas.openxmlformats.org/spreadsheetml/2006/main">
  <authors>
    <author>NOHEMI DEL CARMEN LOZANO AVILEZ</author>
  </authors>
  <commentList>
    <comment ref="H3" authorId="0">
      <text>
        <r>
          <rPr>
            <sz val="9"/>
            <rFont val="Tahoma"/>
            <family val="2"/>
          </rPr>
          <t xml:space="preserve">ingresar el valor de todas las adiciones que se realicen en la vigencia
</t>
        </r>
      </text>
    </comment>
    <comment ref="I3" authorId="0">
      <text>
        <r>
          <rPr>
            <sz val="9"/>
            <rFont val="Tahoma"/>
            <family val="2"/>
          </rPr>
          <t xml:space="preserve">Es la suma de la cuantía inicial del contrato mas el valor de las adiciones realizadas
</t>
        </r>
      </text>
    </comment>
    <comment ref="J3" authorId="0">
      <text>
        <r>
          <rPr>
            <sz val="9"/>
            <rFont val="Tahoma"/>
            <family val="2"/>
          </rPr>
          <t>Fecha en la cual se firma el contrato</t>
        </r>
      </text>
    </comment>
    <comment ref="L3" authorId="0">
      <text>
        <r>
          <rPr>
            <sz val="9"/>
            <rFont val="Tahoma"/>
            <family val="2"/>
          </rPr>
          <t xml:space="preserve">Fecha hasta la cual se prorroga el contrato
</t>
        </r>
      </text>
    </comment>
    <comment ref="N3"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text>
        <r>
          <rPr>
            <sz val="9"/>
            <rFont val="Tahoma"/>
            <family val="2"/>
          </rPr>
          <t>Si el contrato se realizó con Recursos Propios y con Presupuesto de Entidad Nacional indicar ambos separados con /</t>
        </r>
      </text>
    </comment>
    <comment ref="R3" authorId="0">
      <text>
        <r>
          <rPr>
            <sz val="9"/>
            <rFont val="Tahoma"/>
            <family val="2"/>
          </rPr>
          <t>Número o nombre con el cual se crea y publica el proceso en el SECOP II</t>
        </r>
        <r>
          <rPr>
            <sz val="9"/>
            <rFont val="Tahoma"/>
            <family val="2"/>
          </rPr>
          <t xml:space="preserve">
</t>
        </r>
      </text>
    </comment>
  </commentList>
</comments>
</file>

<file path=xl/comments8.xml><?xml version="1.0" encoding="utf-8"?>
<comments xmlns="http://schemas.openxmlformats.org/spreadsheetml/2006/main">
  <authors>
    <author>NOHEMI DEL CARMEN LOZANO AVILEZ</author>
  </authors>
  <commentList>
    <comment ref="H3" authorId="0">
      <text>
        <r>
          <rPr>
            <sz val="9"/>
            <rFont val="Tahoma"/>
            <family val="2"/>
          </rPr>
          <t xml:space="preserve">ingresar el valor de todas las adiciones que se realicen en la vigencia
</t>
        </r>
      </text>
    </comment>
    <comment ref="I3" authorId="0">
      <text>
        <r>
          <rPr>
            <sz val="9"/>
            <rFont val="Tahoma"/>
            <family val="2"/>
          </rPr>
          <t xml:space="preserve">Es la suma de la cuantía inicial del contrato mas el valor de las adiciones realizadas
</t>
        </r>
      </text>
    </comment>
    <comment ref="J3" authorId="0">
      <text>
        <r>
          <rPr>
            <sz val="9"/>
            <rFont val="Tahoma"/>
            <family val="2"/>
          </rPr>
          <t>Fecha en la cual se firma el contrato</t>
        </r>
      </text>
    </comment>
    <comment ref="L3" authorId="0">
      <text>
        <r>
          <rPr>
            <sz val="9"/>
            <rFont val="Tahoma"/>
            <family val="2"/>
          </rPr>
          <t xml:space="preserve">Fecha hasta la cual se prorroga el contrato
</t>
        </r>
      </text>
    </comment>
    <comment ref="N3"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text>
        <r>
          <rPr>
            <sz val="9"/>
            <rFont val="Tahoma"/>
            <family val="2"/>
          </rPr>
          <t>Si el contrato se realizó con Recursos Propios y con Presupuesto de Entidad Nacional indicar ambos separados con /</t>
        </r>
      </text>
    </comment>
    <comment ref="R3"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<sst xmlns="http://schemas.openxmlformats.org/spreadsheetml/2006/main" count="6364" uniqueCount="2730">
  <si>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</si>
  <si>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</si>
  <si>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</si>
  <si>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</si>
  <si>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</si>
  <si>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</si>
  <si>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</si>
  <si>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</si>
  <si>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</si>
  <si>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</si>
  <si>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</si>
  <si>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</si>
  <si>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</si>
  <si>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</si>
  <si>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</si>
  <si>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</si>
  <si>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</si>
  <si>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</si>
  <si>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</si>
  <si>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</si>
  <si>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</si>
  <si>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</si>
  <si>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</si>
  <si>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</si>
  <si>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</si>
  <si>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</si>
  <si>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</si>
  <si>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</si>
  <si>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</si>
  <si>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</si>
  <si>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</si>
  <si>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</si>
  <si>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</si>
  <si>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</si>
  <si>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</si>
  <si>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</si>
  <si>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</si>
  <si>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</si>
  <si>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</si>
  <si>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</si>
  <si>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</si>
  <si>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</si>
  <si>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</si>
  <si>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</si>
  <si>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</si>
  <si>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</si>
  <si>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</si>
  <si>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21. Porcentaje de Ejecución</t>
  </si>
  <si>
    <t>INFORME DE EJECUCIÓN CONTRACTUAL - FEBRERO 2024</t>
  </si>
  <si>
    <t>DIRECCIÓN GENERAL</t>
  </si>
  <si>
    <t>CONTRATACIÓN DIRECTA</t>
  </si>
  <si>
    <t>MINIMA CUANTIA</t>
  </si>
  <si>
    <t>PRESTACIÓN DE SERVICIOS PROFESIONALES Y DE APOYO A LA GESTIÓN</t>
  </si>
  <si>
    <t>PRESTACION DE SERVICIOS</t>
  </si>
  <si>
    <t>GLORIA ALEYDA ALVAREZ ALARCON</t>
  </si>
  <si>
    <t>MARIA PAULA BERARDINELLI ROLDAN</t>
  </si>
  <si>
    <t>FERNANDO SARMIENTO AYALA</t>
  </si>
  <si>
    <t>SANTIAGO ANDRES ESPINEL BETANCOURT</t>
  </si>
  <si>
    <t>DORA INÉS SÁNCHEZ TORRES</t>
  </si>
  <si>
    <t>JULIÁN ANDRÉS PANGOSA PIZARRO</t>
  </si>
  <si>
    <t>LAURA MILENA GUZMAN PINTO</t>
  </si>
  <si>
    <t>FERNANDO DIAZ FIERRO</t>
  </si>
  <si>
    <t>YASMIDT TORRES ESMERAL</t>
  </si>
  <si>
    <t>HECTOR JAMES VILLAMIL SANDOVAL</t>
  </si>
  <si>
    <t>MARIA FERNANDA GALINDO BUITRAGO</t>
  </si>
  <si>
    <t>NELLY SAAVEDRA ARDILA</t>
  </si>
  <si>
    <t>WILFRAN JESUS JIMENEZ HERNANDEZ</t>
  </si>
  <si>
    <t>GLORIA ESMERALDA ARIZA BECERRA</t>
  </si>
  <si>
    <t>VANNESA NUÑEZ JIMENEZ</t>
  </si>
  <si>
    <t>BEATRIZ DEL SOCORRO GARCIA POLÁNCO</t>
  </si>
  <si>
    <t>KELVIN DUVAN HERNANDEZ CACERES</t>
  </si>
  <si>
    <t>IT NOVA SAS - JHON JAIRO FERRO CHACON</t>
  </si>
  <si>
    <t>REYVELT MEDICINA ESPECIALIZADA S.A.S - JESSICA VELASQUEZ VELEZ</t>
  </si>
  <si>
    <t>OLGA LUCIA GUZMAN JIMENEZ</t>
  </si>
  <si>
    <t>EDITORIAL LA PATRIA S,A - JORGE HERNAN BOTERO RESTREPO</t>
  </si>
  <si>
    <t>JOSE MANUEL BRITO HERNANDEZ</t>
  </si>
  <si>
    <t>GROOVE MEDIA TECHNOLOGIES S.A.S - JUAN DIEGO ARANGO ORDOÑEZ</t>
  </si>
  <si>
    <t>PRESTAR LOS SERVICIOS PROFESIONALES COMO PROFESIONAL EN ADMINISTRACIÓN DE EMPRESAS PARA REALIZAR LA PROYECCION DE LOS ACTOS ADMINISTRATIVOS Y DEMAS TRAMITES Y DOCUMNTOS NECESARIOS PARA LA LIQUIDACIÓN Y PAGO DE SENTENCIS Y CONCILIACIONES A CARGO DE LA OFICINA ASESORA JURIDICA DEL INSTITUTO NACIONAL PENITENCIARIO Y CARCELARIO- INPEC</t>
  </si>
  <si>
    <t>PRESTAR SERVICIOS PROFESIONALES A LA SUBDIRECCIÓN DE GESTIÓN CONTRACTUAL EN LOS PROCESOS DE CONTRATACIÓN EN LAS ETAPAS PRECONTRACTUAL, CONTRACTUAL, Y POSCONTRACTUAL QUE SEAN ADELANTADOS POR EL INSTITUTO NACIONAL PENITENCIARIO Y CARCELARIO - INPEC</t>
  </si>
  <si>
    <t>PRESTAR SRVICIOS PROFESIONALES PARA APOYAR AL DIRECTOR GENERAL DEL INPEC EN LA PLANEACIÓN SEGUIMIENTO Y CONTROL DE POLITICAS, PLANES, PROGRAMAS Y PROYECTOS</t>
  </si>
  <si>
    <t>PRESTAR LOS SERVICIOS PROFESIONALES PARA APOYAR LA REALIZACION DE CONTENIDOS AUDIVISUALES MEDIOS DIGITALES INSTITUCIONALES ENTRE OTROS Y DE ESTE MODO POTENCIALIZAR LA IMAGEN DEL INSTITUTO</t>
  </si>
  <si>
    <t>PRESTAR LOS SERVICIOS PROFESIONALES COMO PROFESIONAL EN INGENERIA DE SISTEMAS AL INSTITUTO NACIONAL PENITENCIARIO Y CARCELARIO INPEC. EN APOYO A LOS DIFERENTES TRÁMITES DE PLANEACIÓN , Y MANEJO DE PLATAFORMAS Y SISTEMAS DE INFORMACIÓN SURTIDOS EN LA OFICINA ASESORA JUIDICA</t>
  </si>
  <si>
    <t>PRESTAR POR SUS PROPIOS MEDIOS CON PLENA AUTONOMIA TECNICA Y ADMINISTRATIVA, SUS SERVICIOS COMO INGENIERO DE SISTEMAS PARA EL MANEJO, ADMINISTRACIÓN, ACTULIZACIÓN, CAPACITACIÓN Y GENERAR LOS REPORTES DEL SISTEMA DE INFORMACIÓN DISCIPLINARIO, ASI COMO, REALIZAR LOS ESTUDIOS DE CARACTER TECNICO Y ESTADISTICO RELACIONADOS CON LA DEPENDENCIA DANDO CUMPLIMIENTO A LOS OBJETIVOS DE LA OFICINA DE CONTROL INTERNO DISCIPLINARIO</t>
  </si>
  <si>
    <t>PRESTAR LOS SERVICIOS PROFESIONALES EN EL GRUPO LOGISTICO DE LA DIRECCIÓN DE GESTIÓN CORPORATIVA EN LO PRESENTE AL SEGUIMIENTO, ANALISIS. CONTROL Y TRAMITE DE PAGO DE LOS SRVICIOS PÚBLIUCOS A NIVEL NACIONAL EN EL INSTITUTO (INPEC)</t>
  </si>
  <si>
    <t>PRESTAR POR SUS PROPIOS MEDIOS CON PLENA AUTONOMIA TECNICA Y ADMINISTRATIVA, SUS SERVICIOS COMO TECNICO PROFESIONAL PARA APOYAR EL TRAMITE QUE SE SURTE EN LOS PROCESOS DISCIPLINARIOS, ASI COMO LA ASISTENCIA EN LA GESTIÓN DOCUMENTAL DE LA OFICINA DE CONTROL INTERNO DISCIPLINARIO DEL INSTITUTO NACIONAL PENITENCIARIO Y CARCELARIO INPEC</t>
  </si>
  <si>
    <t>PRESTAR LOS SERVICIOS PROFESIONALES COMO PROFESIONAL EN ADMINISTRACIÓN DE EMPRESAS PARA REALIZAR LA PROYECCI´N DE LOS ACTOS ADMINISTRATIVOS Y DEMAS TRAMITES Y DOCUMENTOS NECESARIOS PARA LA LIQUIDACIÓN Y PAGO DE SENTENCIAS Y CONCILIACIONES A CARGO DE LA OFICINA ASESORA JURIDICA DEL INSTITUTO NACIONAL PENITENCIARIO Y CARCELARIO- INPEC</t>
  </si>
  <si>
    <t>PRESTAR LOS SERVICIOS PROFESIONALES COMO INGENIERO DE SISTEMAS CON EXPERIENCIA EN ANALISIS, DISEÑO Y DESARROLLO DE APLICACIONES UTILIZANDO LA HERRAMIENTA DE ORACLE DEVELOPER (FORMS Y REPORT), ORACLE ADF Y JASPER REPORT, BRINDANDO ADEMAS SOPORTE Y MANTENIMIENTO A LOS APLICATIVOS, QUE SE ENCUENTREN EN ADF, SERVICIOS WEB Y APOYAR A LAS ACTIVIDADES QUE SE REALICEN EN EL GRUPO DE ADMINISTRACIÓN DE LA INFORMACIÓN</t>
  </si>
  <si>
    <t>PRESTAR SUS SERVICIOS PROFESIONALES EN LA OFICINA ASESORA DE PLANEACION DEL INSTITUTO NACIONAL PENITENCIARIO Y CARCELARIO - INPEC , PARA EL FORTALECIMIENTO DE LA IMAGEN INSTITUCIONAL EN EL DISEÑO , DIAGRAMACION , CORRECCION Y ADAPTACION DE PIEZAS GRAFICAS , CON EL FIN DE APOYAR LA GESTION DE LOS PROCEOS RELACIONADOS CON LA CONCEPTUALIZACION , PRESENTACION Y DE LA FUNCION DE LA INFORMACION EN DIFERENTES MEDIOS INTERNOS O EXTERNOS .</t>
  </si>
  <si>
    <t>PRESTAR APOYO TECNICO A LA OFICINA ASESORA DE PLANEACION PARA LA REVISION , SUMINISTRO , ANMALISIS E INTERPRETACION DE INFORMACION ESTADISTICA SOBRE POBLACION PRIVADA DE LA LIBERTAD , PARA LA CONSTRUCION DE INFORMES , ACTUALIZACIONES DE TABLAS , GRAFICAS Y DOCUMENTOS INSTITUCIONALES .</t>
  </si>
  <si>
    <t>PRESTAR SERVICIOS PROFESIONALES Y DE APOYO A LA GESTION PARA EL SEGUIMIENTO , EVALUACION Y ASISTENCIA TECNICA DE LAS ACTIVIADES DE LA SUBDIRECCION DE DESARROLLO DE HABILIDADES PRODUCTIVAS .</t>
  </si>
  <si>
    <t>PRESTAR SUS SERVICIOS PROFESIONALES PARA ASESORAR A LA SUBDIRECCION DE ATENCION EN SALUD EN LOS PROCEDIMIENTOS , SERVICIOS Y AACTIVIADES RELACIONADAS CON SALUD PUBLICA EN EL SISTEMA PENITENCIARIO DE LAS DIRECCIONES REGIONALES Y ESTABLECIMIENTOS DE RECLUSION DEL ORDEN NACIONAL .</t>
  </si>
  <si>
    <t>PRESTAR SERVICIOS PROFECIONALES EN CONTADURIA PUBLICA , EN EL ACOMPEÑAMIETO , SEGUIMIENTO Y VERIFICACION DE LAS ACTIVIADES PRODUCTIVAS DE ATENCION Y TRATAMIENTO DE LAS PERSONAS PRIVADAS DE LA LIBERTAD EN LOS ESTABLECIMIENTOS DE RECLUSION DE LA REGIONAL NORTE DEL INSTITUTO NACIONAL PENITENCIARIO Y CARCELARIO - INPEC .</t>
  </si>
  <si>
    <t>PRESTAR SUS SERVICIOS PROFESIONALES EN LA SUBDIRECCION DE DESARROLLO DE HABILIDADES PRODUCTIVAS , PARA EL SEGUIMIENTO A LOS PROCESOS DE PRODUCCION Y ADMINISTRACION DE LAS ACTIVIADES OCUPACIONALES , RPOGRAMAS AUTOABASTECIMIENTO E IMPLEMENTACION Y DESARROLLO DE NUEVAS ACTIVIADES PRODUCTIVAS Y OCUPACIONALES EN LOS ESTABLECIMIENTO DE RECLUSION DEL ORDEN NACIONAL - ERON .</t>
  </si>
  <si>
    <t>PRESTAR SERVICIOS PROFESIONALES COMO ABOGADO A LA CARCEL Y PENITENCIARIA DE MEDIANA SEGURIDAD DE BUCARAMANGA EN LA OFICINA DE INVESTIGACIONES CONTRA INTERNOS.</t>
  </si>
  <si>
    <t>CONTRATAR LA RENOVACION DE LA SUSCRIPCION PARA LA VIGENCIA 2024 DE SOFTWARE JASPERSOFT BUSINESS INTELLIGENCE PROFESSIONAL.</t>
  </si>
  <si>
    <t>PRESTAR SERVICIOS EXAMENES MEDICOS OCUPACIONALES PARA LOS FUNCIONARIOS Y ASPIRANTES A INGRESAR DE LA SEDE CENTRAL DEL INSTITUTO NACIONAL PENITENCIARIO Y CARCELARIO INPEC</t>
  </si>
  <si>
    <t>PRESTAR LOS SERVICIOS PROFESIONALES EN CONTADURIA PUBLICA , COMO APOYO AL GRUPO CONTABLE DE LA DIRECCION DE GESTION CORPORATIVA , PARA EL REGISTRO DE OPERACIONES EN SIIF NACION , ANALISIS , CARGUE , VERIFICACION Y APROBACION DE COMPROBANTES CONTABLES, REGISTRO DE RESOLUCIONES ISPEC, COORDINAR CONCILIACIONES BANCARIAS SEDE CENTRAL Y EVALUACIONES FINACIERAS DE PROCESOS CONTRACTUALES.</t>
  </si>
  <si>
    <t>CONTRATAR LA PRESTACION DEL SERVICIO DE PUBLICACION DE EDICTOS EN UN DIARIO DE CIRCULACION A NIVEL NACIONAL CADA VEZ QUE SEA NECESARIO Y REQUERIDO POR EL INSTITUTO NACIONAL PENITENCIARIO Y CARCELARIO - INPEC</t>
  </si>
  <si>
    <t>PRESTAR POR SUS PROPIOS MEDIOS CON PLENA AUTONOMIA TECNICA Y ADMINISTRATIVA SUS SERVICIOS PROFESIONALES A LA OFICINA ASESORA JURIDICA EN LO REFERENTE A LOS PROCESOS Y DIFERENTES TRAMITES PARA EL PAGO DE LAS SENTENCIAS Y CONCILIACIONES DE ACUERDO CON LA NORMATIVIDAD VIGENTE</t>
  </si>
  <si>
    <t>PRESTACION DE SERVICIOS DE MANTENIMIENTO , SOPORTE Y ACTUALIZACION DEL SISTEMA DE GESTION DOCUMENTAL GEDOC DEL INSTITUTO NACIONAL PENITENCIARIO Y CARCELARIO - INPEC</t>
  </si>
  <si>
    <t>A-02-02-02-008-003</t>
  </si>
  <si>
    <t>A-02-02-02-009-003</t>
  </si>
  <si>
    <t>A-02-02-02-008-004</t>
  </si>
  <si>
    <t>A-02-02-02-007-003</t>
  </si>
  <si>
    <t>glorialeyda@hotmail.com</t>
  </si>
  <si>
    <t>ponchis19921992@hotmail.com</t>
  </si>
  <si>
    <t>fhesarmiento@hotmail.com</t>
  </si>
  <si>
    <t>santiago.spinel@gmail.com</t>
  </si>
  <si>
    <t>dosato@gmail.com</t>
  </si>
  <si>
    <t>pangozza@gmail.com</t>
  </si>
  <si>
    <t>lamigupi@hotmail.com</t>
  </si>
  <si>
    <t>fdf.fierro@hotmail.com</t>
  </si>
  <si>
    <t>yato141@hotmail.com</t>
  </si>
  <si>
    <t>james.villamil@gmail.com</t>
  </si>
  <si>
    <t>Nación</t>
  </si>
  <si>
    <t>CO1.PCCNTR.5895408</t>
  </si>
  <si>
    <t>CO1.PCCNTR.5896945</t>
  </si>
  <si>
    <t>CO1.PCCNTR.5895432</t>
  </si>
  <si>
    <t>CO1.PCCNTR.5896864</t>
  </si>
  <si>
    <t>CO1.PCCNTR.5890917</t>
  </si>
  <si>
    <t>CO1.PCCNTR.5895551</t>
  </si>
  <si>
    <t>CO1.PCCNTR.5896609</t>
  </si>
  <si>
    <t>CO1.PCCNTR.5896591</t>
  </si>
  <si>
    <t>CO1.PCCNTR.5897219</t>
  </si>
  <si>
    <t>CO1.PCCNTR.5897226</t>
  </si>
  <si>
    <t>PENDIENTE</t>
  </si>
  <si>
    <t>CO1.PCCNTR.5936825</t>
  </si>
  <si>
    <t>CO1.PCCNTR.5918830</t>
  </si>
  <si>
    <t xml:space="preserve">https://community.secop.gov.co/Public/Tendering/OpportunityDetail/Index?noticeUID=CO1.NTC.5596185&amp;isFromPublicArea=True&amp;isModal=False </t>
  </si>
  <si>
    <t>https://community.secop.gov.co/Public/Tendering/OpportunityDetail/Index?noticeUID=CO1.NTC.5598489&amp;isFromPublicArea=True&amp;isModal=False</t>
  </si>
  <si>
    <t>https://community.secop.gov.co/Public/Tendering/OpportunityDetail/Index?noticeUID=CO1.NTC.5596291&amp;isFromPublicArea=True&amp;isModal=False</t>
  </si>
  <si>
    <t>https://community.secop.gov.co/Public/Tendering/OpportunityDetail/Index?noticeUID=CO1.NTC.5598613&amp;isFromPublicArea=True&amp;isModal=False</t>
  </si>
  <si>
    <t>https://community.secop.gov.co/Public/Tendering/OpportunityDetail/Index?noticeUID=CO1.NTC.5590953&amp;isFromPublicArea=True&amp;isModal=False</t>
  </si>
  <si>
    <t>https://community.secop.gov.co/Public/Tendering/OpportunityDetail/Index?noticeUID=CO1.NTC.5596631&amp;isFromPublicArea=True&amp;isModal=False</t>
  </si>
  <si>
    <t>https://community.secop.gov.co/Public/Tendering/OpportunityDetail/Index?noticeUID=CO1.NTC.5597820&amp;isFromPublicArea=True&amp;isModal=False</t>
  </si>
  <si>
    <t>https://community.secop.gov.co/Public/Tendering/OpportunityDetail/Index?noticeUID=CO1.NTC.5598229&amp;isFromPublicArea=True&amp;isModal=False</t>
  </si>
  <si>
    <t>https://community.secop.gov.co/Public/Tendering/OpportunityDetail/Index?noticeUID=CO1.NTC.5598248&amp;isFromPublicArea=True&amp;isModal=False</t>
  </si>
  <si>
    <t>https://community.secop.gov.co/Public/Tendering/OpportunityDetail/Index?noticeUID=CO1.NTC.5598478&amp;isFromPublicArea=True&amp;isModal=False</t>
  </si>
  <si>
    <t>https://community.secop.gov.co/Public/Tendering/OpportunityDetail/Index?noticeUID=CO1.NTC.5741507&amp;isFromPublicArea=True&amp;isModal=False</t>
  </si>
  <si>
    <t>https://community.secop.gov.co/Public/Tendering/OpportunityDetail/Index?noticeUID=CO1.NTC.5649125&amp;isFromPublicArea=True&amp;isModal=False</t>
  </si>
  <si>
    <t>https://community.secop.gov.co/Public/Tendering/OpportunityDetail/Index?noticeUID=CO1.NTC.5624870&amp;isFromPublicArea=True&amp;isModal=False</t>
  </si>
  <si>
    <t>https://community.secop.gov.co/Public/Tendering/OpportunityDetail/Index?noticeUID=CO1.NTC.5752946&amp;isFromPublicArea=True&amp;isModal=False</t>
  </si>
  <si>
    <t>https://community.secop.gov.co/Public/Tendering/OpportunityDetail/Index?noticeUID=CO1.NTC.5748641&amp;isFromPublicArea=True&amp;isModal=False</t>
  </si>
  <si>
    <t>https://community.secop.gov.co/Public/Tendering/OpportunityDetail/Index?noticeUID=CO1.NTC.5772057&amp;isFromPublicArea=True&amp;isModal=False</t>
  </si>
  <si>
    <t>https://community.secop.gov.co/Public/Tendering/OpportunityDetail/Index?noticeUID=CO1.NTC.5753420&amp;isFromPublicArea=True&amp;isModal=False</t>
  </si>
  <si>
    <t>ESCUELA DE FORMACION</t>
  </si>
  <si>
    <t>085 DE 2024</t>
  </si>
  <si>
    <t>2 CONTRATACIÓN DIRECTA</t>
  </si>
  <si>
    <t>14 PRESTACIÓN DE SERVICIOS</t>
  </si>
  <si>
    <t xml:space="preserve">ANGELICA MARIA QUIROGA ROJAS </t>
  </si>
  <si>
    <t>PRESTAR SERVICIOS PERSONALES PROFESIONALES COMO INSTRUCTOR DE AULA EN LAESCUELA DE FORMACION DEL INPEC, PARA DICTAR EL MODULO DE PRIMEROS AUXILIOS BASICOS EN EL PROGRAMA DE FORMACION ACADEMICA DETÉCNICO LABORAL POR COMPETENCIAS EN OPERACIONES TÁCTICAS EN EL CONTEXTO PENITENCIARIO DE ALTO NIVEL, CON OPORTUNIDAD, EFICIENCIA Y EFICACIA</t>
  </si>
  <si>
    <t>N/A</t>
  </si>
  <si>
    <t>A-02-02-02-009-002 SERVICIOS DE EDUCACIÓN, Nación, Recurso: 10; Situación: CSF.</t>
  </si>
  <si>
    <t>angelicaquirogarojas9@gmail.com</t>
  </si>
  <si>
    <t xml:space="preserve">NACION </t>
  </si>
  <si>
    <t>CO1.PCCNTR.5903563</t>
  </si>
  <si>
    <t>https://community.secop.gov.co/Public/Tendering/ContractNoticePhases/View?PPI=CO1.PPI.29744969&amp;isFromPublicArea=True&amp;isModal=False</t>
  </si>
  <si>
    <t>086 DE 2024</t>
  </si>
  <si>
    <t>5 MÍNIMA CUANTÍA</t>
  </si>
  <si>
    <t>3 COMPRAVENTA y/o SUMINISTRO</t>
  </si>
  <si>
    <t>GRUPO EDS AUTOGAS S.A.S</t>
  </si>
  <si>
    <t>CONTRATAR EL SUMINISTRO DE COMBUSTIBLE PARA LOS VEHICULOS DEL PAQUE AUTOMOTOR, CENTROS DE INSTRUCCIÓN, PLANTA ELECTRICA Y GUADAÑAS  DE LA ESCUELA DE FORMACIÓN DEL INPEC</t>
  </si>
  <si>
    <t>A-02-02-01-003-003 PRODUCTOS DE HORNOS DE COQUE ; PRODUCTOS DE REFINACION DE PETROLEO Y COMBUSTIBLE NUCLEAR</t>
  </si>
  <si>
    <t>camilo.gomez@autogas.com.co</t>
  </si>
  <si>
    <t>CO1.PCCNTR.5905541</t>
  </si>
  <si>
    <t>https://community.secop.gov.co/Public/Tendering/OpportunityDetail/Index?noticeUID=CO1.NTC.5552470&amp;isFromPublicArea=True&amp;isModal=False</t>
  </si>
  <si>
    <t>087 DE 2024</t>
  </si>
  <si>
    <t>FREDY ANTONIO GUERRERO SEGURA</t>
  </si>
  <si>
    <t>PRESTAR SERVICIOS PERSONALES PROFESIONALES COMO INSTRUCTOR DE AULA EN LA ESCUELA DE FORMACIÓN DEL INPEC, PARA DICTAR EL MODULO DE DERECHOS HUMANOS Y DERECHO INTERNACIONAL DE LOS DERECHOS HUMANOS EN EL PROGRAMA ACADÉMICO TÉCNICO LABORAL POR COMPETENCIAS EN OPERACIONES TÁCTICAS EN EL CONTEXTO PENITENCIARIO DE ALTO NIVEL, CON OPORTUNIDAD, EFICIENCIA Y EFICACIA</t>
  </si>
  <si>
    <t>cbfredy77@gmail.com</t>
  </si>
  <si>
    <t>CO1.PCCNTR.5942657</t>
  </si>
  <si>
    <t>https://community.secop.gov.co/Public/Tendering/OpportunityDetail/Index?noticeUID=CO1.NTC.5653946&amp;isFromPublicArea=True&amp;isModal=False</t>
  </si>
  <si>
    <t>088 DE 2024</t>
  </si>
  <si>
    <t>PRESTAR SERVICIOS PERSONALES PROFESIONALES COMO INSTRUCTOR DE AULA EN (EL) LA ESCUELA DE FORMACIÓN, PARA DICTAR EL MODULO DE DOCTRINA INSTITUCIONAL Y DERECHOS HUMANOS EN EL PROGRAMA ACADÉMICO TECNICO LABORAL POR COMPETENCIAS EN INVESTIGACIÓN CRIMINALISTICO Y JUDICIAL 2024, CON OPORTUNIDAD, EFICIENCIA Y EFICACIA</t>
  </si>
  <si>
    <t>CO1.PCCNTR.6026122</t>
  </si>
  <si>
    <t>https://community.secop.gov.co/Public/Tendering/OpportunityDetail/Index?noticeUID=CO1.NTC.5755331&amp;isFromPublicArea=True&amp;isModal=False</t>
  </si>
  <si>
    <t>089 DE 2024</t>
  </si>
  <si>
    <t>OSCAR FABIAN BOLIVAR SACHICA</t>
  </si>
  <si>
    <t>PRESTAR SERVICIOS PERSONALES PROFESIONALES COMO INSTRUCTOR DE AULA EN (EL) LA ESCUELA DE FORMACIÓN, PARA DICTAR EL MODULO DE  TECNICAS Y PROCEDIMIENTOS DE LOFOSCOPIA EN EL PROGRAMA ACADÉMICO TECNICO LABORAL POR COMPETENCIAS EN INVESTIGACIÓN CRIMINALISTICO Y JUDICIAL 2024, CON OPORTUNIDAD, EFICIENCIA Y EFICACIA</t>
  </si>
  <si>
    <t>bolivar7709@gmail.com</t>
  </si>
  <si>
    <t>CO1.PCCNTR.6026190</t>
  </si>
  <si>
    <t>https://community.secop.gov.co/Public/Tendering/OpportunityDetail/Index?noticeUID=CO1.NTC.5755804&amp;isFromPublicArea=True&amp;isModal=False</t>
  </si>
  <si>
    <t>090 DE 2024</t>
  </si>
  <si>
    <t>OSCAR RENE RINCON GOMEZ</t>
  </si>
  <si>
    <t>PRESTAR SERVICIOS PERSONALES PROFESIONALES COMO INSTRUCTOR DE AULA EN (EL) LA ESCUELA DE FORMACIÓN, PARA DICTAR EL MODULO DE ACONDICIONAMIENTO Y PREPARACION FISICA EN EL PROGRAMA ACADÉMICO TECNICO LABORAL POR COMPETENCIAS EN INVESTIGACIÓN CRIMINALISTICO Y JUDICIAL 2024, CON OPORTUNIDAD, EFICIENCIA Y EFICACIA</t>
  </si>
  <si>
    <t>rincono49@gmail.com</t>
  </si>
  <si>
    <t>CO1.PCCNTR.6032146</t>
  </si>
  <si>
    <t>https://community.secop.gov.co/Public/Tendering/OpportunityDetail/Index?noticeUID=CO1.NTC.5761948&amp;isFromPublicArea=True&amp;isModal=False</t>
  </si>
  <si>
    <t>091 DE 2024</t>
  </si>
  <si>
    <t>NATIVIDAD DEL CARMEN LOPEZ HERNANDEZ</t>
  </si>
  <si>
    <t>PRESTAR SERVICIOS PERSONALES PROFESIONALES COMO INSTRUCTOR DE AULA EN (EL) LA ESCUELA DE FORMACIÓN, PARA DICTAR EL MODULO DE NORMATIVA PROCESAL EN EL PROGRAMA ACADÉMICO TECNICO LABORAL POR COMPETENCIAS EN INVESTIGACIÓN CRIMINALISTICO Y JUDICIAL 2024, CON OPORTUNIDAD, EFICIENCIA Y EFICACIA</t>
  </si>
  <si>
    <t>naty2102010@hotmail.com</t>
  </si>
  <si>
    <t>CO1.PCCNTR.6032911</t>
  </si>
  <si>
    <t>https://community.secop.gov.co/Public/Tendering/OpportunityDetail/Index?noticeUID=CO1.NTC.5762462&amp;isFromPublicArea=True&amp;isModal=False</t>
  </si>
  <si>
    <t>092 DE 2024</t>
  </si>
  <si>
    <t>SAUL ALEXANDER LIZARAZO RODRIGUEZ</t>
  </si>
  <si>
    <t>PRESTAR SERVICIOS PERSONALES PROFESIONALES COMO INSTRUCTOR DE AULA EN (EL) LA ESCUELA DE FORMACIÓN, PARA DICTAR EL MODULO DE MANEJO DE ELEMENTOS MATERIALES PROBATORIOS Y EVIDENCIA FISICA EN EL PROGRAMA ACADÉMICO TECNICO LABORAL POR COMPETENCIAS EN INVESTIGACIÓN CRIMINALISTICO Y JUDICIAL 2024, CON OPORTUNIDAD, EFICIENCIA Y EFICACIA</t>
  </si>
  <si>
    <t>saul.lizarazo@gmail.com</t>
  </si>
  <si>
    <t>CO1.PCCNTR.6033807</t>
  </si>
  <si>
    <t>https://community.secop.gov.co/Public/Tendering/OpportunityDetail/Index?noticeUID=CO1.NTC.5763460&amp;isFromPublicArea=True&amp;isModal=False</t>
  </si>
  <si>
    <t>093 DE 2024</t>
  </si>
  <si>
    <t>HUGO ELIECER GARCIA HURTADO</t>
  </si>
  <si>
    <t>PRESTAR SERVICIOS PERSONALES PROFESIONALES COMO INSTRUCTOR DE AULA EN (EL) LA ESCUELA DE FORMACIÓN, PARA DICTAR EL MODULO DE CAPTURA EN FLAGRANCIA Y POR ORDEN JUDICIA EN EL PROGRAMA ACADÉMICO TECNICO LABORAL POR COMPETENCIAS EN INVESTIGACIÓN CRIMINALISTICO Y JUDICIAL 2024, CON OPORTUNIDAD, EFICIENCIA Y EFICACIA</t>
  </si>
  <si>
    <t>hugogarciah@gmail.com</t>
  </si>
  <si>
    <t>CO1.PCCNTR.6034235</t>
  </si>
  <si>
    <t>https://community.secop.gov.co/Public/Tendering/OpportunityDetail/Index?noticeUID=CO1.NTC.5764133&amp;isFromPublicArea=True&amp;isModal=False</t>
  </si>
  <si>
    <t>114-CPMSBOG</t>
  </si>
  <si>
    <t>02 de 2024</t>
  </si>
  <si>
    <t>SUMINISTRO</t>
  </si>
  <si>
    <t>PLUXEE COLOMBIA S.A.S.</t>
  </si>
  <si>
    <t>CONTRATAR EL SUMINISTRO DE COMBUSTIBLE (ACPM, DIESEL Y GASOLINA CORRIENTE) A NIVEL NACIONAL, MEDIANTE EL SIS TEMA DE CHIP, TICKET O TARJETA PARA EL FUNCIONAMIENTO DE LOS VEHÍCULOS OFICILAES UQE HACEN PARTE DEL PARQUE AUTOMOTOR DE LA CPMSBOG</t>
  </si>
  <si>
    <t>A-02-02-01-003-0003</t>
  </si>
  <si>
    <t>rodrigo.diaz@pluxeegroup.com</t>
  </si>
  <si>
    <t>NACION</t>
  </si>
  <si>
    <t>CO1.PCCNTR.5911902</t>
  </si>
  <si>
    <t>https://community.secop.gov.co/Public/Tendering/OpportunityDetail/Index?noticeUID=CO1.NTC.5534248&amp;isFromPublicArea=True&amp;isModal=False</t>
  </si>
  <si>
    <t>4.5%</t>
  </si>
  <si>
    <t>105-EPMSC DUITAMA</t>
  </si>
  <si>
    <t>105-MC-002-2024</t>
  </si>
  <si>
    <t>SUPRISA SAS</t>
  </si>
  <si>
    <t>ADQUIRIR MATERIA PRIMA E INSUMOS CON DESTINO AL PROYECTO PRODUCTIVO ASADERO PARA SU POSTERIOR COMERCIALIZACIÓN AL PERSONAL PRIVADO DE LA LIBERTAD DEL ESTABLECIMIENTO PENITENCIARIO DE MEDIANA SEGURIDAD Y CARCELARIO DE DUITAMA BOYACÁ.</t>
  </si>
  <si>
    <t>A-05-01-01-002-001 A-05-01-01-003-006</t>
  </si>
  <si>
    <t>gilberto.ortiz@suprisa.com.co – marcela.ortiz@suprisa.com.co</t>
  </si>
  <si>
    <t>PROPIOS</t>
  </si>
  <si>
    <t>CO1.BDOS.5499468</t>
  </si>
  <si>
    <t>https://community.secop.gov.co/Public/Tendering/OpportunityDetail/Index?noticeUID=CO1.NTC.5509072&amp;isFromPublicArea=True&amp;isModal=False</t>
  </si>
  <si>
    <t>105-MC-003-2024</t>
  </si>
  <si>
    <t>GRUPO EMPRESARIAL SHALOM GES SAS</t>
  </si>
  <si>
    <t>ADQUIRIR MATERIA PRIMA E INSUMOS CON DESTINO AL PROYECTO PRODUCTIVO PANADERIA PARA SU POSTERIOR COMERCIALIZACIÓN AL PERSONAL PRIVADO DE LA LIBERTAD DEL ESTABLECIMIENTO PENITENCIARIO DE MEDIANA SEGURIDAD Y CARCELARIO DE DUITAMA BOYACÁ.</t>
  </si>
  <si>
    <t>A-05-01-01-002-003 A-05-01-01-002-001 A-05-01-01-003-006</t>
  </si>
  <si>
    <t xml:space="preserve">contratos@gruposhalom.com.co </t>
  </si>
  <si>
    <t>CO1.BDOS.5508362</t>
  </si>
  <si>
    <t>https://community.secop.gov.co/Public/Tendering/OpportunityDetail/Index?noticeUID=CO1.NTC.5518313&amp;isFromPublicArea=True&amp;isModal=False</t>
  </si>
  <si>
    <t>OC. 124062</t>
  </si>
  <si>
    <t>GARNDES SUPERFICIES</t>
  </si>
  <si>
    <t>LA RECETTA SOLUCIONES GASTRONOMICAS INTEGRADAS SAS</t>
  </si>
  <si>
    <t>ADQUIRIR PRODUCTOS ALIMENTICIOS CON DESTINO AL PROYECTO PRODUCTIVO EXPENDIO DEL ESTABLECIMIENTO PENITENCIARIO DE MEDIANA SEGURIDAD Y CARCELARIO DE DUITAMA – BOYACÁ.</t>
  </si>
  <si>
    <t>A-05-01-01-002-003 A-5-01-01-002-002</t>
  </si>
  <si>
    <t>idcastaneda@larecetta.com - dmbohorquez@larecetta.com - wamahecha@larecetta.com</t>
  </si>
  <si>
    <t>https://colombiacompra.gov.co/tienda-virtual-del-estado-colombiano/ordenes-compra/124062</t>
  </si>
  <si>
    <t>105-MC-004-2024</t>
  </si>
  <si>
    <t>JAIRO OSORIO CABALLERO</t>
  </si>
  <si>
    <t>ADQUIRIR PRODUCTOS DE RANCHO Y VIVERES CON DESTINO AL PROYECTO PRODUCTIVO EXPENDIO DEL ESTABLECIMIENTO PENITENCIARIO DE MEDIANA SEGURIDAD Y CARCELARIO DE DUITAMA BOYACÁ.</t>
  </si>
  <si>
    <t>A-05-01-01-002-005 A-05-01-01-003-005 A-05-01-01-003-008 A-05-01-01-004-006</t>
  </si>
  <si>
    <t xml:space="preserve">logistica@psicolombia.com </t>
  </si>
  <si>
    <t>CO1.BDOS.5543612</t>
  </si>
  <si>
    <t>https://community.secop.gov.co/Public/Tendering/OpportunityDetail/Index?noticeUID=CO1.NTC.5552229&amp;isFromPublicArea=True&amp;isModal=False</t>
  </si>
  <si>
    <t>105-MC-005-2024</t>
  </si>
  <si>
    <t>SERVICIOS</t>
  </si>
  <si>
    <t>TCVFUMIGACIONESLTDA</t>
  </si>
  <si>
    <t>REALIZAR FUMIGACION, DESRATIZACION, EN LOS DIFERENTES SITIOS DE INTERÉS SOCIAL TANTO EN EL ÁREA INTERNA (DORMITORIOS Y PATIOS) COMO EN EL ÁREA ADMINISTRATIVA (OFICINAS, ARCHIVO Y CASINO) Y CONTROL DE CALIDAD DEL AGUA (LAVADO DE TANQUES AEREOS Y SUBTERRANEOS DE RESERVA DE AGUA Y ANALISIS DE AGUA), EN EL EPMSC DUITAMA.</t>
  </si>
  <si>
    <t>A-03-03-01-017</t>
  </si>
  <si>
    <t xml:space="preserve">tcvfumigaciones@gmail.com </t>
  </si>
  <si>
    <t>NACIÓN</t>
  </si>
  <si>
    <t>CO1.BDOS.5636774</t>
  </si>
  <si>
    <t>community.secop.gov.co/Public/Tendering/OpportunityDetail/Index?noticeUID=CO1.NTC.5644399&amp;isFromPublicArea=True&amp;isModal=False</t>
  </si>
  <si>
    <t>136 CPMS MELGAR</t>
  </si>
  <si>
    <t>GRANDES SUPERFICIES</t>
  </si>
  <si>
    <t>LA RECETTA SOLUCIONES GASTRONOMICAS INTEGRADAS S.A.S</t>
  </si>
  <si>
    <t>CONTRATAR LA ADQUISICIÓN DE PRODUCTOS ALIMENTICIOS, COMESTIBLES - PARA EL PROYECTO EXPENDIÓ DE LA CÁRCEL Y PENITENCIARIA DE MEDIA SEGURIDAD DE MELGAR</t>
  </si>
  <si>
    <t>A-05-01-01-002.003 / A-05-01-01-002-002</t>
  </si>
  <si>
    <t>idcastaneda@larecetta.com</t>
  </si>
  <si>
    <t>https://www.colombiacompra.gov.co/tienda-virtual-del-estado-colombiano/ordenes-compra/124052</t>
  </si>
  <si>
    <t>resolucion 00003 del 02 de enero 2024</t>
  </si>
  <si>
    <t>GRUPO EMPRESARIAL SHALOM GES S.A.S</t>
  </si>
  <si>
    <t>CONTRATAR LA ADQUISICION A PRECIOS UNITARIOS DE CIGARRILLOS PARA EL PROYECTO-EXPENDIO DE LA CARCEL Y PENITENCIARIA DE MEDIA SEGURIDAD DE MELGAR.</t>
  </si>
  <si>
    <t>A-05-01-01-002-005</t>
  </si>
  <si>
    <t>act.shalom@gmail.com</t>
  </si>
  <si>
    <t>https://community.secop.gov.co/Public/Tendering/OpportunityDetail/Index?noticeUID=CO1.NTC.5561361&amp;isFromPublicArea=True&amp;isModal=False</t>
  </si>
  <si>
    <t>GABRIEL ANTONIO LOZANO COELLO</t>
  </si>
  <si>
    <t>CONTRATAR A MONTO AGOTABLE DEL MANTENIMIENTO PREVENTIVO, CORRECTIVO, MANO DE OBRA, SUMINISTRO DE REPUESTOS Y CERTIFICACIÓN TECNO MECÁNICA, DEL PARQUE AUTOMOTOR DE LA CARCEL Y PENITENCIARIA DE MEDIA SEGURIDAD DE MELGAR</t>
  </si>
  <si>
    <t>A-02-02-02-008-007</t>
  </si>
  <si>
    <t>almacenchedoford@gmail.com</t>
  </si>
  <si>
    <t>https://community.secop.gov.co/Public/Tendering/OpportunityDetail/Index?noticeUID=CO1.NTC.5656297&amp;isFromPublicArea=True&amp;isModal=False</t>
  </si>
  <si>
    <t>resolucion 00002 del 02 de enero 2024</t>
  </si>
  <si>
    <t>TORO GAS S.A.S</t>
  </si>
  <si>
    <t>CONTRATAR EL SUMINISTRO DE COMBUSTIBLES GASOLINA - ACPM PARA EL PARQUE AUTOMOTOR DE LA CARCEL Y PENITENCIARIA DE MEDIA SEGURIDAD DE MELGAR.</t>
  </si>
  <si>
    <t>A-02- 02-01-003-003</t>
  </si>
  <si>
    <t>miller.pomar@torogas.com</t>
  </si>
  <si>
    <t>https://community.secop.gov.co/Public/Tendering/OpportunityDetail/Index?noticeUID=CO1.NTC.5672321&amp;isFromPublicArea=True&amp;isModal=False</t>
  </si>
  <si>
    <t>CPMS VILLAVICENCIO</t>
  </si>
  <si>
    <t>003 DE 2024</t>
  </si>
  <si>
    <t>LEONIDAS OCHOA CORRRALES</t>
  </si>
  <si>
    <t>SUMINISTRO A PRECIOS UNITARIOS Y POR MONTO AGOTABLE ALIMENTOS PREPARADOS (TAMALES, LASAÑA y HAYACAS) PARA SU COMERCIALIZACION EN EL PROYECTO PRODUCTIVO COMIDAS RAPIDAS DEL CPMS DE VILLAVICENCIO</t>
  </si>
  <si>
    <t>A-05-01-01-002-001</t>
  </si>
  <si>
    <t>leocomau@hotmail.com</t>
  </si>
  <si>
    <t>131-MC-001-2024</t>
  </si>
  <si>
    <t>https://community.secop.gov.co/Public/Tendering/OpportunityDetail/Index?noticeUID=CO1.NTC.5573295&amp;isFromPublicArea=True&amp;isModal=False</t>
  </si>
  <si>
    <t>004 DE 2024</t>
  </si>
  <si>
    <t>SOLUCIONES EMPRESARIALES ECG S.A.S.</t>
  </si>
  <si>
    <t>SUMINISTRO A PRECIOS UNITARIOS Y POR MONTO AGOTABLE MATERIA PRIMA PARA LA TRANSFORMACION EN ALIMENTOS EN EL PROYECTO PRODUCTIVO COMIDAS RAPIDAS DEL CPMS DE VILLAVICENCIO</t>
  </si>
  <si>
    <t>A-05-01-01-002-002, A-05-01-01-002-001</t>
  </si>
  <si>
    <t>solucionesecg.sas@gmail.com</t>
  </si>
  <si>
    <t>131-MC-002-2024</t>
  </si>
  <si>
    <t>https://community.secop.gov.co/Public/Tendering/OpportunityDetail/Index?noticeUID=CO1.NTC.5575420&amp;isFromPublicArea=True&amp;isModal=False</t>
  </si>
  <si>
    <t>005 DE 2024</t>
  </si>
  <si>
    <t>SUMINISTRO A PRECIOS UNITARIOS Y POR MONTO AGOTABLE MATERIA PRIMA PARA LA TRANSFORMACION EN ALIMENTOS EN EL PROYECTO PRODUCTIVO CASA BLANCA DEL CPMS DE VILLAVICENCIO</t>
  </si>
  <si>
    <t>131-MC-003-2024</t>
  </si>
  <si>
    <t>https://community.secop.gov.co/Public/Tendering/OpportunityDetail/Index?noticeUID=CO1.NTC.5576150&amp;isFromPublicArea=True&amp;isModal=False</t>
  </si>
  <si>
    <t>006 DE 2024</t>
  </si>
  <si>
    <t>INCODEPF S.A.S.</t>
  </si>
  <si>
    <t>SUMINISTRO A PRECIOS UNITARIOS Y POR MONTO AGOTABLE PAQUETES Y SNACKS PARA SER COMERCIALIZADOS A LOS PRIVADOS DE LA LIBERTAD EN EL ALMACEN EXPENDIO DEL CPMS VILLAVICENCIO</t>
  </si>
  <si>
    <t>institucional@chefrito.com</t>
  </si>
  <si>
    <t>131-MC-004-2024</t>
  </si>
  <si>
    <t>https://community.secop.gov.co/Public/Tendering/OpportunityDetail/Index?noticeUID=CO1.NTC.5640320&amp;isFromPublicArea=True&amp;isModal=False</t>
  </si>
  <si>
    <t>007 DE 2024</t>
  </si>
  <si>
    <t>LUBRICANTES DEL LLANO JA S.A.S.</t>
  </si>
  <si>
    <t>CAMBIO DE ACEITE, FILTROS Y ENGRASE, INCLUIDA MANO DE OBRA E INSUMOS POR MONTO AGOTABLE Y A PRECIOS UNITARIOS PARA EL PARQUE AUTOMOTOR DEL CPMS VILLAVICENCIO</t>
  </si>
  <si>
    <t>A-02-02-01-003-003</t>
  </si>
  <si>
    <t>lubricantesdelllano@hotmail.com</t>
  </si>
  <si>
    <t>131-MC-005-2024</t>
  </si>
  <si>
    <t>https://community.secop.gov.co/Public/Tendering/OpportunityDetail/Index?noticeUID=CO1.NTC.5648954&amp;isFromPublicArea=True&amp;isModal=False</t>
  </si>
  <si>
    <t>008 DE 2024</t>
  </si>
  <si>
    <t>SUPERCOMERCIAL DEL LLANO S.A.S.</t>
  </si>
  <si>
    <t>SUMINISTRO DE REPUESTOS INCLUIDA LA MANO DE OBRA PARA EL MANTENIMIENTO PREVENTIVO Y CORRECTIVO DEL PARQUE AUTOMOTOR DEL CPMS DE VILLAVICENCIO</t>
  </si>
  <si>
    <t xml:space="preserve">Gerencia@supercomercialsas.com </t>
  </si>
  <si>
    <t>131-MC-006-2024</t>
  </si>
  <si>
    <t>https://community.secop.gov.co/Public/Tendering/OpportunityDetail/Index?noticeUID=CO1.NTC.5656594&amp;isFromPublicArea=True&amp;isModal=False</t>
  </si>
  <si>
    <t>ORDEN DE COMPRA 124128</t>
  </si>
  <si>
    <t>INDEGA S.A.</t>
  </si>
  <si>
    <t>CONTRATAR EL SUMINISTRO DE BEBIDAS GASEOSAS, PARA LA VENTA A LOS PPL A TRAVÉS DEL PROYECTO PRODUCTIVO EXPENDIO DEL CPMS VILLAVICENCIO</t>
  </si>
  <si>
    <t>A-05-01-01-002-004</t>
  </si>
  <si>
    <t>dany.tellez@kof.com.mx</t>
  </si>
  <si>
    <t>https://colombiacompra.gov.co/tienda-virtual-del-estado-colombiano/ordenes-compra/124128</t>
  </si>
  <si>
    <t>ORDEN DE COMPRA 124218</t>
  </si>
  <si>
    <t>LA RECETTA SOLUCIONES</t>
  </si>
  <si>
    <t>CONTRATAR EL SUMINISTRO DE GALLETAS Y ENLATADOS PARA LA VENTA A LOS PPL A TRAVÉS DEL PROYECTO PRODUCTIVO EXPÈNDIO DEL CPMS VILLAVICENCIO</t>
  </si>
  <si>
    <t>https://colombiacompra.gov.co/tienda-virtual-del-estado-colombiano/ordenes-compra/124218</t>
  </si>
  <si>
    <t>150 EPAMSCAS COMBITA</t>
  </si>
  <si>
    <t>MÍNIMA CUANTÍA</t>
  </si>
  <si>
    <t>VICTOR RODOLFO GIL NUMPAQUE</t>
  </si>
  <si>
    <t>CONTRATAR EL SUMINISTRO DE FILTROS Y LUBRICANTES PARA EL PARQUE AUTOMOTOR, PLANTAS Y GUADAÑAS DE LA CÁRCEL Y PENITENCIARIA CON ALTA Y MEDIA SEGURIDAD EL BARNE – CPAMSEB</t>
  </si>
  <si>
    <t>victorgiln@yahoo.com</t>
  </si>
  <si>
    <t>CO1.BDOS.5524604</t>
  </si>
  <si>
    <t>https://community.secop.gov.co/Public/Tendering/OpportunityDetail/Index?noticeUID=CO1.NTC.5534850&amp;isFromPublicArea=True&amp;isModal=False</t>
  </si>
  <si>
    <t>CONTRATAR EL SUMINISTRO DE MATERIAS PRIMAS POR DEMANDA A PRECIOS UNITARIOS PARA PANADERIA DE LA CÁRCEL Y PENITENCIARIA CON ALTA Y MEDIA SEGURIDAD EL BARNE – CPAMSEB</t>
  </si>
  <si>
    <t>A-05-01-01-002-00 / A-05-01-01-002-002 / A-05-01-01-002-003</t>
  </si>
  <si>
    <t>marcela.ortiz@suprisa.co.com, gilberto.ortiz@suprisa.co.com</t>
  </si>
  <si>
    <t>CO1.BDOS.5546794</t>
  </si>
  <si>
    <t>https://community.secop.gov.co/Public/Tendering/OpportunityDetail/Index?noticeUID=CO1.NTC.5555651&amp;isFromPublicArea=True&amp;isModal=False</t>
  </si>
  <si>
    <t>CONTRATAR EL SUMINISTRO DE HARINA DE TRIGO PARA PANADERIA DE LA CÁRCEL Y PENITENCIARIA CON ALTA Y MEDIA SEGURIDAD EL BARNE – CPAMSEB</t>
  </si>
  <si>
    <t>A-05-01-01-002-003</t>
  </si>
  <si>
    <t>contratos@gruposhalom.com.co</t>
  </si>
  <si>
    <t>CO1.BDOS.5556945</t>
  </si>
  <si>
    <t>https://community.secop.gov.co/Public/Tendering/OpportunityDetail/Index?noticeUID=CO1.NTC.5565546&amp;isFromPublicArea=True&amp;isModal=False</t>
  </si>
  <si>
    <t>INDUSTRIA NACIONAL DE GASEOSAS SA</t>
  </si>
  <si>
    <t>CONTRATAR EL SUMINISTRO DE BEBIDAS GASEOSAS, JUGO Y TE PARA EXPENDIOS DE LA CÁRCEL Y PENITENCIARIA CON ALTA Y MEDIA SEGURIDAD EL BARNE – CPAMSEB</t>
  </si>
  <si>
    <t>https://www.colombiacompra.gov.co/tienda-virtual-del-estado-colombiano/ordenes-compra/124299</t>
  </si>
  <si>
    <t>AVSA S.A</t>
  </si>
  <si>
    <t>CONTRATAR EL SUMINISTRO DE PRODUCTOS PROCESADOS POR DEMANDA A PRECIOS UNITARIOS PARA PANADERIA Y ASADERO DE LA CÁRCEL Y PENITENCIARIA CON ALTA Y MEDIA SEGURIDAD EL BARNE – CPAMSEB</t>
  </si>
  <si>
    <t>coordjuridico@avidesaoriente.com</t>
  </si>
  <si>
    <t>CO1.BDOS.5607769</t>
  </si>
  <si>
    <t>https://community.secop.gov.co/Public/Tendering/OpportunityDetail/Index?noticeUID=CO1.NTC.5615940&amp;isFromPublicArea=True&amp;isModal=False</t>
  </si>
  <si>
    <t>PLUXEE COLOMBIA S.A.S</t>
  </si>
  <si>
    <t>CONTRATAR EL SUMINISTRO DE BONOS EN PAPEL DE DENOMINACIONES DE $20.000 Y UN BONO POR EL EXCEDENTE, REDIMIBLES EN COMBUSTIBLES (GASOLINA CORRIENTE Y ACPM) EN ESTACIONES DE SERVICIO A NIVEL NACIONAL PARA LOS VEHICULOS DE LA CÁRCEL Y PENITENCIARIA CON ALTA Y MEDIA SEGURIDAD EL BARNE – CPAMSEB</t>
  </si>
  <si>
    <t>CO1.BDOS.5621318</t>
  </si>
  <si>
    <t>https://community.secop.gov.co/Public/Tendering/OpportunityDetail/Index?noticeUID=CO1.NTC.5628657&amp;isFromPublicArea=True&amp;isModal=False</t>
  </si>
  <si>
    <t>TECNIMOTOR REPUESTOS Y RECTIFICADORA SAS</t>
  </si>
  <si>
    <t>CONTRATAR EL SERVICIO DE MANTENIMIENTO PREVENTIVO Y CORRECTIVO A TODO COSTO PARA LOS VEHÍCULOS DE LA CÁRCEL Y PENITENCIARIA CON ALTA Y MEDIA SEGURIDAD EL BARNE – CPAMSEB</t>
  </si>
  <si>
    <t>licitacionestecnimotor@gmail.com</t>
  </si>
  <si>
    <t>CO1.BDOS.5658036</t>
  </si>
  <si>
    <t>https://community.secop.gov.co/Public/Tendering/OpportunityDetail/Index?noticeUID=CO1.NTC.5674641&amp;isFromPublicArea=True&amp;isModal=False</t>
  </si>
  <si>
    <t>EPMSC GRANADA META</t>
  </si>
  <si>
    <t>EPMSCGRA-MC-001-2024</t>
  </si>
  <si>
    <t>SUMINISTROS</t>
  </si>
  <si>
    <t>YSTER HERRERA FUENTES</t>
  </si>
  <si>
    <t>ADQUISICION Y SUMINISTRO DE CIGARILLOS, A PRECIO UNITARIO, PARA LA COMERCIALIZACION EN EL EXPENDIO DEL ESTABLECIMIENTO PENITENCIARIO DE MEDIANA SEGURIDAD Y CARCELARIO DE GRANADA META</t>
  </si>
  <si>
    <t xml:space="preserve">Ysterherreea2019@gmail.com </t>
  </si>
  <si>
    <t>CO1.PCCNTR.5985220</t>
  </si>
  <si>
    <t>https://community.secop.gov.co/Public/Tendering/OpportunityDetail/Index?noticeUID=CO1.NTC.5653050&amp;isFromPublicArea=True&amp;isModal=False</t>
  </si>
  <si>
    <t>EPMSCGRA-MC-002-2024</t>
  </si>
  <si>
    <t>CONTRATAR ADQUISICION DE ACEITES, GRASAS, LECHE, HUEVOS, MATERIAS PRIMAS E INSUMOS A PRECIOS UNITARIOS PARA EL PROYECTO PRODUCTIVO PANADERIA DEL ESTABLECIMIENTO PENITENCIARIO DE MEDIANA SEGURIDAD Y CARCELARIO DE GRANADA META</t>
  </si>
  <si>
    <t xml:space="preserve">A-05-01-01-002-001
A-05-01-01-002-002
A-05-01-01-002-003
</t>
  </si>
  <si>
    <t>gilberto.ortiz@suprisa.com.co 
marcela.ortiz@suprisa.com.co</t>
  </si>
  <si>
    <t>CO1.PCCNTR.5995882</t>
  </si>
  <si>
    <t>https://community.secop.gov.co/Public/Tendering/OpportunityDetail/Index?noticeUID=CO1.NTC.5683025&amp;isFromPublicArea=True&amp;isModal=False</t>
  </si>
  <si>
    <t>127 CPMS VILLETA</t>
  </si>
  <si>
    <t>COMPRA VENTA</t>
  </si>
  <si>
    <t>PANAMERICANA LIBRERÍA Y PAPELERIA S.A</t>
  </si>
  <si>
    <t>CONTRATAR LA ADQUISICION DE PAPELERIA , UTILES DE OFICINA Y ELEMENTOS DE ASEO Y LIMPIEZA PARA LA CARCEL Y PENITENCIARIA DE MEDIA SEGURIDAD DE VILLETA CPMSVILL VIGENCIA 2024</t>
  </si>
  <si>
    <t>A-02-02-01-003-002 - A-02-02-01-003-005 - A-02-0201-003-006 - A-02-02-01-003-008</t>
  </si>
  <si>
    <t>GOBIERNOVIRTUAL@PANAMERICANA.COM.CO</t>
  </si>
  <si>
    <t>https://www.colombiacompra.gov.co/tienda-virtual-del-estado-colombiano/ordenes-compra/124153</t>
  </si>
  <si>
    <t>CONTRATO EN EJECUCION</t>
  </si>
  <si>
    <t>INDEGA SA</t>
  </si>
  <si>
    <t>CONTRATAR EL SUMINISTRO DE BEBIDAS NO ALCOHOLICAS PARA COMERCIALIZACIÓN EN EL PUNTO DE VENTA DEL ALMACÉN EXPENDIO DE LA CARCEL Y PENITENCIARIA DE MEDIA SEGURIDAD CPMSVILL.</t>
  </si>
  <si>
    <t>DANY.TELLEZ@KOF.COM.MX</t>
  </si>
  <si>
    <t>https://www.colombiacompra.gov.co/tienda-virtual-del-estado-colombiano/ordenes-compra/124254</t>
  </si>
  <si>
    <t>MAKRO SUPERMAYORISTA SAS</t>
  </si>
  <si>
    <t>ESTUDIOS PREVIOS PARA CONTRATAR LA ADQUISICIÓN DE PRODUCTOS ALIMENTICIOS Y ASEO PARA SU COMERCIALIZACIÓN A TRAVES DEL ALMACÉN EXPENDIO DE LA CARCEL Y PENITENCIARIA DE MEDIA SEGURIDAD DE VILLETA CPMSVILL 2024</t>
  </si>
  <si>
    <t>A-05-01-01-002-001 - A-05-01-01-002-002 - A-05-01--01-002-003 - A-05-01-01-003-005</t>
  </si>
  <si>
    <t>VENTAS.INSTITUCIONALES@MAKRO.COM.CO</t>
  </si>
  <si>
    <t>https://www.colombiacompra.gov.co/tienda-virtual-del-estado-colombiano/ordenes-compra/124514</t>
  </si>
  <si>
    <t>SERVICIO</t>
  </si>
  <si>
    <t>AUTOPARTES GALVIS</t>
  </si>
  <si>
    <t>CONTRATAR LA PRESTACION DEL SERVICIO DE MANTENIMIENTO PREVENTIVO Y CORRECTIVO EL PARQUE AUTOMOTOR A CARGO DE LA CARCEL Y PENITENCIARIA DE MEDIANA SEGURIDAD DE VILLETA CPMSVILL</t>
  </si>
  <si>
    <t>RODRIGOGALVIS80@HOTMAIL.COM</t>
  </si>
  <si>
    <t>CO1.PCCNTR.6004961</t>
  </si>
  <si>
    <t>https://community.secop.gov.co/Public/Tendering/OpportunityDetail/Index?noticeUID=CO1.NTC.5686667&amp;isFromPublicArea=True&amp;isModal=False</t>
  </si>
  <si>
    <t>EPMSC CHAPARRAL</t>
  </si>
  <si>
    <t>O.C 124210</t>
  </si>
  <si>
    <t>INDUSTRIA NACIONAL DE GASEOSA</t>
  </si>
  <si>
    <t>CONTRATAR EL SUMINISTRO DE BEBIDAS (GASEOSAS, JUGOS, BEBIDAS HIDRATANTES, BEBIDAS TE Y AGUA) CON EL FIN DE PROVISIONAR EL EXPENDIO DEL ESTABLECIMIENTO PENITENCIARIO DE MEDIANA SEGURIDAD Y CARCELARIO DE CHAPARRAL TOLIMA - INPEC. A TRAVÉS DE GRANDES SUPERFICIES DE LA TIENDA VIRTUAL DEL ESTADO COLOMBIANO (TVEC)”</t>
  </si>
  <si>
    <t>PROPIO</t>
  </si>
  <si>
    <t>https://www.colombiacompra.gov.co/tienda-virtual-del-estado-colombiano/ordenes-compra/124210</t>
  </si>
  <si>
    <t>O.C 124368</t>
  </si>
  <si>
    <t>BIG PASS SAS</t>
  </si>
  <si>
    <t>CONTRATAR EL SUMINISTRO DE COMBUSTIBLE (GASOLINA CORRIENTE Y DIESEL) PARA LOS VEHICULOS OFICIALES Y MAQUINARIA (PLANTA ELECTRICA Y GUADAÑAS) DEL ESTABLECIMIENTO PENITENCIARIOS DE MEDIANA SEGURIDAD Y CARCELARIA DE CHAPARRAL – EPMSC – CHAPARRAL</t>
  </si>
  <si>
    <t xml:space="preserve">cce-co@edenred.com </t>
  </si>
  <si>
    <t>https://www.colombiacompra.gov.co/tienda-virtual-del-estado-colombiano/ordenes-compra/124368</t>
  </si>
  <si>
    <t>144-001-2024</t>
  </si>
  <si>
    <t>CONTRATAR LA ADQUISICIÓN DE ALIMENTOS (EMPAQUETADOS, PONQUES, DULCES Y GALLETERIA) CON DESTINO A LA ACTIVIDAD PRODUCTIVA DE EXPENDIO PARA VENTA Y CONSUMO DEL PERSONAL DE INTERNOS DEL EPMSC CHAPARRAL</t>
  </si>
  <si>
    <t>A-05-01-01-002--003</t>
  </si>
  <si>
    <t>gilberto.ortiz@suprisa.com.co</t>
  </si>
  <si>
    <t>CO1.PCCNTR.5991501</t>
  </si>
  <si>
    <t>https://community.secop.gov.co/Public/Tendering/OpportunityDetail/Index?noticeUID=CO1.NTC.5685150&amp;isFromPublicArea=True&amp;isModal=False</t>
  </si>
  <si>
    <t>CPMSFUSAGASUGA</t>
  </si>
  <si>
    <t>MC 002-2024</t>
  </si>
  <si>
    <t>AR GLOBAL SERVICE SAS</t>
  </si>
  <si>
    <t xml:space="preserve">
CONTRATAR EL SUMINISTRO PILAS AA PARA LA VENTA EN EL PROYECTO-EXPENDIO DE LA CARCEL Y PENITENCIARIA DE MEDIANA SEGURIDAD DE FUSAGASUGA</t>
  </si>
  <si>
    <t>comprasysuministros@arglobalservice.com</t>
  </si>
  <si>
    <t>propios</t>
  </si>
  <si>
    <t>CO1.PCCNTR.4905820</t>
  </si>
  <si>
    <t>https://community.secop.gov.co/Public/Tendering/OpportunityDetail/Index?noticeUID=CO1.NTC.5515001&amp;isFromPublicArea=True&amp;isModal=False</t>
  </si>
  <si>
    <t>MC 003-2024</t>
  </si>
  <si>
    <t>SANDRA MILENA QUIMBAYA QUIMBAYA</t>
  </si>
  <si>
    <t>SUMINISTAR A PRECIOS UNITARIOS DE ALMUERZOS TIPO MENU PARA SER CONSUMIDOS EL DIA DE VISITA, PARA VENTA EN EL ALMACEN EXPENDIO DE LA CARCEL Y PENITENCIARIA DE MEDIANA SEGURIDAD DE FUSAGASUGA</t>
  </si>
  <si>
    <t>samiqui82@gmail.com</t>
  </si>
  <si>
    <t>CO1.PCCNTR.5928750</t>
  </si>
  <si>
    <t>https://community.secop.gov.co/Public/Tendering/OpportunityDetail/Index?noticeUID=CO1.NTC.5593009&amp;isFromPublicArea=True&amp;isModal=False</t>
  </si>
  <si>
    <t>MC 004-2024</t>
  </si>
  <si>
    <t>DISTRIBUIDORA MUNDO COMERCIAL SAS</t>
  </si>
  <si>
    <t>SUMINISTAR A PRECIOS UNITARIOS DE CONCENTRADO PARA CANINOS, MATERIAL VETERINARIO PLAN SANITARIO PREVENTIVO Y ATENCION MEDICA VETERINARIA Y SALUD CANINOS DE LA CARCEL Y PENITENCIARIA DE MEDIANA SEGURIDAD DE FUSAGASUGA</t>
  </si>
  <si>
    <t>A-02-02-01-002-003/A-02-02-01-003-005/A-02-02-02-008-003</t>
  </si>
  <si>
    <t>mascotasdepelicula@gmail.com</t>
  </si>
  <si>
    <t>entidad nacional</t>
  </si>
  <si>
    <t>CO1.PCCNTR.5985248</t>
  </si>
  <si>
    <t>https://community.secop.gov.co/Public/Tendering/OpportunityDetail/Index?noticeUID=CO1.NTC.5660037&amp;isFromPublicArea=True&amp;isModal=False</t>
  </si>
  <si>
    <t>MC 005-2024</t>
  </si>
  <si>
    <t>SUMINISTAR A PRECIOS UNITARIOS ELEMENTOS UTILIZADOS EN LA ELABORACION DE PRODUCTOS PARA LA COMERCIALIZACION EN EL PROYECTO PRODUCTIVO PANADERIA DE LA CARCEL Y PENITENCIARIA DE MEDIANA SEGURIDAD DE FUSAGASUGA</t>
  </si>
  <si>
    <t>A-05-01-01-002-003/A-05-01-01-002-002/A-05-01-01-002-001</t>
  </si>
  <si>
    <t>CO1.PCCNTR.5988554</t>
  </si>
  <si>
    <t>https://community.secop.gov.co/Public/Tendering/OpportunityDetail/Index?noticeUID=CO1.NTC.5668339&amp;isFromPublicArea=True&amp;isModal=False</t>
  </si>
  <si>
    <t>TVE 001-2024</t>
  </si>
  <si>
    <t>INDEGA S.A</t>
  </si>
  <si>
    <t>SUMINISTRO DE BEBIDAS GASEOSAS Y JUGOS PARA ALMACEN EXPENDIO PARA LA PPL DE LA CARCEL Y PENITENCIARIA DE MEDIANA SEGURIDAD DE FUSAGASUGA</t>
  </si>
  <si>
    <t>https://www.colombiacompra.gov.co/tienda-virtual-del-estado-colombiano/ordenes-compra/124239</t>
  </si>
  <si>
    <t>TVE 002-2024</t>
  </si>
  <si>
    <t>CONTRATAR A TRAVÉS LA TIENDA VIRTUAL GRANDES SUPERFICIES DEL ESTADO COLOMBIANO, SUMINISTRO DE PRODUCTO ALIMENTICIO PARA LA VENTA A PPL A TRAVES DE ALMACEN EXPENDIO DE LA CARCEL Y PENITENCIARIA DE MEDIANA SEGURIDAD DE FUSAGASUGA</t>
  </si>
  <si>
    <t>https://www.colombiacompra.gov.co/tienda-virtual-del-estado-colombiano/ordenes-compra/124801</t>
  </si>
  <si>
    <t>CPMS-UBA</t>
  </si>
  <si>
    <t>COMPRAVENTA</t>
  </si>
  <si>
    <t>SOCIEDAD MASILURES SAS</t>
  </si>
  <si>
    <t>CONTRATAR EL SUMINISTRO DE COMBUSTIBLE Y LUBRICANTES PARA EL PARQUE AUTOMOTOR DE LA CARCEL Y PENITENCIARIA DE MEDIA SEGURIDAD DE UBATE (CPMS UBATE)”</t>
  </si>
  <si>
    <t>MASILURES0703@YAHOO.ES</t>
  </si>
  <si>
    <t>126-MC-01-2024</t>
  </si>
  <si>
    <t>https://community.secop.gov.co/Public/Tendering/OpportunityDetail/Index?noticeUID=CO1.NTC.5626962&amp;isFromPublicArea=True&amp;isModal=False</t>
  </si>
  <si>
    <t>EN EJECUCION</t>
  </si>
  <si>
    <t>COMERCIALIZADORA Y DISTRIBUIDORA TORRES S.A.S</t>
  </si>
  <si>
    <t>CONTRATAR SUMINISTRO DE PRODUCTOS ALIMENTICIOS A PRECIOS UNITARIOS FIJOS SIN FORMULA DE REAJUSTE CON DESTINO AL PROYECTO PRODUCTIVO EXPENDIO DE LA CÁRCEL Y PENITENCIARIA DE MEDIANA SEGURIDAD DE UBATÉ (CPMS UBATÉ).</t>
  </si>
  <si>
    <t>comerciatorres@gmail.com</t>
  </si>
  <si>
    <t>126-MC-02-2024</t>
  </si>
  <si>
    <t>https://community.secop.gov.co/Public/Tendering/OpportunityDetail/Index?noticeUID=CO1.NTC.5646612&amp;isFromPublicArea=True&amp;isModal=False</t>
  </si>
  <si>
    <t>GRUPO EMPRESARIAL SHALOM GES S.A.S.</t>
  </si>
  <si>
    <t>SUMINISTRO DE PRODUCTOS DE TABACO (CIGARRILLOS) A PRECIOS UNITARIOS FIJOS SIN FORMULA DE REAJUSTE PARA LA VENTA A LAS PPL EN EL EXPENDIO (PROYECTO PRODUCTIVO DE LA CARCEL Y PENITENCIARIA DE MEDIA SEGURIDAD DE UBATE (CPMS-UBATE)</t>
  </si>
  <si>
    <t>126-MC-03-2024</t>
  </si>
  <si>
    <t>https://community.secop.gov.co/Public/Tendering/OpportunityDetail/Index?noticeUID=CO1.NTC.5652767&amp;isFromPublicArea=True&amp;isModal=Fals</t>
  </si>
  <si>
    <t>SUPRISA S.A.S</t>
  </si>
  <si>
    <t>SUMINISTRO DE MATERIA PRIMA E INSUMOS A PRECIOS UNITARIOS FIJOS SIN FORMULA DE REAJUSTE CON DESTINO AL PROYECTO PRODUCTIVO PANADERIA DE LA CARCEL Y PENITENCIARIA DE MEDIA SEGURIDAD DE UBATE (CPMS-UBATE)</t>
  </si>
  <si>
    <t>126-MC-04-2024</t>
  </si>
  <si>
    <t>https://community.secop.gov.co/Public/Tendering/OpportunityDetail/Index?noticeUID=CO1.NTC.5693506&amp;isFromPublicArea=True&amp;isModal=False</t>
  </si>
  <si>
    <t>158- CPMS GUAMO</t>
  </si>
  <si>
    <t>158-MC-001-2024</t>
  </si>
  <si>
    <t>COMERCIALIZADORA Y DISTRIBUIDORA TORRES SAS</t>
  </si>
  <si>
    <t>CONTRATAR EL SUMINISTRO DE CIGARRILLOS PARA EL PROYECTO PRODUCTIVO EXPENDIO DE LA CÁRCEL Y PENITENCIARÍA DE MEDIA SEGURIDAD  DEL GUAMO TOLIMA.</t>
  </si>
  <si>
    <t>https://community.secop.gov.co/Public/Tendering/ContractNoticePhases/View?PPI=CO1.PPI.29537430&amp;isFromPublicArea=True&amp;isModal=False</t>
  </si>
  <si>
    <t>ninguna</t>
  </si>
  <si>
    <t>158-MC-002-2024</t>
  </si>
  <si>
    <t>PRADA AUTOS SAS</t>
  </si>
  <si>
    <t>CONTRATAR LA PRESTACIÓN DE SERVICIOS DE MANTENIMIENTO Y EL SUMINISTRO DE REPUESTOS PARA EL MANTENIMIENTO PREVENTIVO Y CORRECTIVO Y REVISIONES TECNOMECANICAS DEL PARQUE AUTOMOTOR DE LA CÁRCEL Y PENITENCIARIA DE MEDIA SEGURIDAD DEL GUAMO TOLIMA.</t>
  </si>
  <si>
    <t>tallerpradautosespinal@gmail.com</t>
  </si>
  <si>
    <t>ENTIDAD NACIONAL</t>
  </si>
  <si>
    <t>https://community.secop.gov.co/Public/Tendering/ContractNoticePhases/View?PPI=CO1.PPI.29709917&amp;isFromPublicArea=True&amp;isModal=False</t>
  </si>
  <si>
    <t>OC124161</t>
  </si>
  <si>
    <t>CONTRATAR A TRAVÉS LA TIENDA VIRTUAL DEL ESTADO COLOMBIANO, EL SUMINISTRO DE MATERIAS PRIMAS, A PRECIOS UNITARIOS FIJOS SIN FÓRMULA DE REAJUSTE, REQUERIDOS PARA EL PROYECTO DE PANADERÍA DE LA CÁRCEL Y PENITENCIARÍA DE MEDIA SEGURIDAD DEL GUAMO TOLIMA.</t>
  </si>
  <si>
    <t>A-05-01-01-002-001; A-05-01-01-002-002; A-05-01-01-002-003</t>
  </si>
  <si>
    <t>ventas.institucionales@makro.com.co</t>
  </si>
  <si>
    <t>https://colombiacompra.coupahost.com/order_headers/124161</t>
  </si>
  <si>
    <t>OC124480</t>
  </si>
  <si>
    <t>POLYFLEX</t>
  </si>
  <si>
    <t>Contratar por grandes superficies la adquisición de kits de aseo y elementos de cama (colchonetas, sabanas y almohadas) como dotación para la población privada de la libertad de la Cárcel y Penitenciaria de Media Seguridad del Guamo.</t>
  </si>
  <si>
    <t>directora.comercial@polyflex.com.co</t>
  </si>
  <si>
    <t>https://colombiacompra.coupahost.com/order_headers/124480</t>
  </si>
  <si>
    <t xml:space="preserve">CPMSRAM DE RAMIRIQUI
</t>
  </si>
  <si>
    <t>CPMS-MC001-2024</t>
  </si>
  <si>
    <t>CONTRATAR EL SUMINISTRO DE CIGARRILLOS CON DESTINO AL PROYECTO PRODUCTIVO EXPENDIO DEL CPMSRAM DE RAMIRIQUI</t>
  </si>
  <si>
    <t xml:space="preserve">comprasysuministros@arglobalservice.com </t>
  </si>
  <si>
    <t>Recursos Propios</t>
  </si>
  <si>
    <t>CO1.BDOS.5526876</t>
  </si>
  <si>
    <t>https://community.secop.gov.co/Public/Tendering/ContractNoticePhases/View?PPI=CO1.PPI.29509249&amp;isFromPublicArea=True&amp;isModal=False</t>
  </si>
  <si>
    <t>OC 124172</t>
  </si>
  <si>
    <t>LA RECETTA SOLUCIONES GASTRONOMICAS INTEGRADAS S.A.S.</t>
  </si>
  <si>
    <t>SUMINISTRO DE PRODUCTOS ALIMENTICIOS-CAFÉ-CHOCOLATE, GALLETAS, CHOCOLATINAS, MANÍ Y HELADOS CON DESTINO ALMACEN EXPENDIO DEL CPMSRAM DE RAMIRIQUI</t>
  </si>
  <si>
    <t>wamahecha@larecetta.com</t>
  </si>
  <si>
    <t>https://colombiacompra.coupahost.com/order_headers/124172</t>
  </si>
  <si>
    <t>Orden de Compra realizada</t>
  </si>
  <si>
    <t>OC 124828</t>
  </si>
  <si>
    <t>INDUSTRIA NACIONAL DE GASEOSAS S.A.</t>
  </si>
  <si>
    <t>CONTRATAR EL SUMINISTRO DE BEBIDAS PARA LA COMERCIALIZACIÓN EN EL ALMACÉN EXPENDIO DEL CPMSRAM DE RAMIRIQUI</t>
  </si>
  <si>
    <t>https://colombiacompra.coupahost.com/order_headers/124828</t>
  </si>
  <si>
    <t>OC 124769</t>
  </si>
  <si>
    <t>MAKRO SUPERMAYORISTA S.A.S.</t>
  </si>
  <si>
    <t>EL SUMINISTRO DE MATERIA PRIMA PARA EL PROYECTO PRODUCTIVO PANADERIA DEL CPMSRAM DE RAMIRIQUI</t>
  </si>
  <si>
    <t xml:space="preserve">andres.mejia@makro.com.co </t>
  </si>
  <si>
    <t>https://colombiacompra.coupahost.com/order_headers/124769</t>
  </si>
  <si>
    <t>A-05-01-01-002-002</t>
  </si>
  <si>
    <t>andres.mejia@makro.com.co</t>
  </si>
  <si>
    <t>OC 124594</t>
  </si>
  <si>
    <t>LA ADQUISICIÓN DE KIT DE ASEO Y ELEMENTOS DE CAMA (COLCHONETAS, SABANAS, ALMOHADAS Y COBIJAS) PARA DOTACIÓN DEL PERSONAL DE INTERNOS DEL CPMSRAM DE RAMIRIQUI</t>
  </si>
  <si>
    <t xml:space="preserve">directora.comercial@polyflex.com.co </t>
  </si>
  <si>
    <t>Presupuesto de Entidad Nacional</t>
  </si>
  <si>
    <t>https://colombiacompra.coupahost.com/order_headers/124594</t>
  </si>
  <si>
    <t>CPMS GACHETA</t>
  </si>
  <si>
    <t>120-TVEC-AMP-001-2024</t>
  </si>
  <si>
    <t>ACUERDO MACRO DE PRECIOS</t>
  </si>
  <si>
    <t>CONTRATAR EL SUMINISTRO DE ALIMENTOS PARA SU POSTERIOR COMERCIALIZACION EN EL PROYECTO PRODUCTIVO EXPENDIO A BENEFICIO DE LA POBLACION PRIVADA DE LA LIBERTAD DEL CPMS GACHETA</t>
  </si>
  <si>
    <t>https://colombiacompra.coupahost.com/order_headers/124363</t>
  </si>
  <si>
    <t>120-TVEC-AMP-002-2024</t>
  </si>
  <si>
    <t>CONTRATAR EL SUMINISTRO DE BEBIDAS LACTEAS PARA SU POSTERIOR COMERCIALIZACION EN EL PROYECTO PRODUCTIVO EXPENDIO A BENEFICIO DE LA POBLACION PRIVADA DE LA LIBERTAD DEL CPMS GACHETA</t>
  </si>
  <si>
    <t>https://colombiacompra.coupahost.com/order_headers/124365</t>
  </si>
  <si>
    <t>120-TVEC-AMP-003-2024</t>
  </si>
  <si>
    <t>CONTRATAR EL SUMINISTRO DE BEBIDAS GASEOSAS PARA SU POSTERIOR COMERCIALIZACION EN EL PROYECTO PRODUCTIVO EXPENDIO A BENEFICIO DE LA POBLACION PRIVADA DE LA LIBERTAD DEL CPMS GACHETA</t>
  </si>
  <si>
    <t>https://colombiacompra.coupahost.com/order_headers/124388</t>
  </si>
  <si>
    <t>142 EPMSC-PITALITO</t>
  </si>
  <si>
    <t>OC 124146</t>
  </si>
  <si>
    <t>Industria Nacional de Gaseosas S.A.</t>
  </si>
  <si>
    <t xml:space="preserve">
CONTRATAR EL SUMINISTRO DE PRODUCTOS DE BEBIDAS NO ALCOHÓLICAS AZUCARADAS, HIDRATANTES Y AGUAS MINERALES EMBOTELLADAS, CON DESTINO AL EXPENDIO PARA SER COMERCIALIZADAS A LA POBLACIÓN PRIVADA DE LA LIBERTAD DEL ESTABLECIMIENTO PENITENCIARIO DE MEDIANA SEGURIDAD Y CARCELARIO DE PITALITO. CONFORME A LA ASIGNACIÓN RESOLUCIÓN N° 03 DEL 02 DE ENERO DE 2024</t>
  </si>
  <si>
    <t>A-05-01-002-004</t>
  </si>
  <si>
    <t>https://www.colombiacompra.gov.co/tienda-virtual-del-estado-colombiano/ordenes-compra/124146</t>
  </si>
  <si>
    <t>RES. 003 02/01/2024</t>
  </si>
  <si>
    <t>OC 124154</t>
  </si>
  <si>
    <t>La Recetta Soluciones Gastronomicas Integradas S.A.S.</t>
  </si>
  <si>
    <t xml:space="preserve">
CONTRATAR SUMINISTRO DE MATERIA PRIMA PARA EL PROYECTO DE ASADERO DEL ESTABLECIMIENTO PENITENCIARIO DE MEDIANA SEGURIDAD Y CARCELARIO DE PITALITO HUILA. CONFORME A LA ASIGNACION RESOLUCION N° 03 DEL 2 DE ENERO DE 2024</t>
  </si>
  <si>
    <t>A-05-01-01-002-001, A-05-01-01-002-002</t>
  </si>
  <si>
    <t>https://www.colombiacompra.gov.co/tienda-virtual-del-estado-colombiano/ordenes-compra/124154</t>
  </si>
  <si>
    <t>OC 124483</t>
  </si>
  <si>
    <t>Contratar el suministro de productos de molinería, almidones y productos derivados del almidón, otros productos alimenticios (materia prima panadería, arepas, buñuelos, concentrados) con destino al expendio para ser comercializadas a la población privadas de la libertad del establecimiento penitenciario de mediana seguridad y carcelario de Pitalito</t>
  </si>
  <si>
    <t>https://www.colombiacompra.gov.co/tienda-virtual-del-estado-colombiano/ordenes-compra/124483</t>
  </si>
  <si>
    <t>OC 124618</t>
  </si>
  <si>
    <t xml:space="preserve">
CONTRATAR SUMINISTRO DE MATERIA PRIMA PARA EL PROYECTO DE PANADERIA DEL ESTABLECIMIENTO PENITENCIARIO DE MEDIANA SEGURIDAD Y CARCELARIO DE – PITALITO - HUILA.</t>
  </si>
  <si>
    <t>https://www.colombiacompra.gov.co/tienda-virtual-del-estado-colombiano/ordenes-compra/124618</t>
  </si>
  <si>
    <t>CENTRAL-CPAMSMBOG (ANTES RM BOGOTA)</t>
  </si>
  <si>
    <t>COMPRAVENTA/SUMINISTRO</t>
  </si>
  <si>
    <t>LA RECETA SOLUCIONES GASTRONOMICAS INTEGRADAS S.A.S</t>
  </si>
  <si>
    <t>CONTRATAR EL SUMINISTRO DE PRODUCTOS LACTEOS Y SUS DERIVADOS PARA LA VENTA AL PERSONAL PRIVADO DE LA LIBERTAD EN EL PROYECTO PRODUCTIVO EXPENDIO DE LA CPAMSMBOG (CÁRCEL Y PENITENCIARÍA CON ALTA Y MEDIANA SEGURIDAD PARA MUJERES DE BOGOTÁ</t>
  </si>
  <si>
    <t>dcastaneda@larecetta.com capuentes@larecetta.com lyduarte@larecetta.com</t>
  </si>
  <si>
    <t>CO1.PCCNTR.5930486</t>
  </si>
  <si>
    <t>https://community.secop.gov.co/Public/Tendering/ContractNoticePhases/View?PPI=CO1.PPI.29689727&amp;isFromPublicArea=True&amp;isModal=False</t>
  </si>
  <si>
    <t>NO</t>
  </si>
  <si>
    <t>SELECCIÓN ABREVIADA</t>
  </si>
  <si>
    <t>INVERSIONES LEON FUENTES SAS</t>
  </si>
  <si>
    <t>SUMINISTRO DE BEBIDAS, PARA LA VENTA AL PERSONAL PRIVADO DE LA LIBERTAD EN EL PROYECTO PRODUCTIVO DE EXPENDIO DE LA CPAMSMBOG</t>
  </si>
  <si>
    <t>&lt;gerencia@inversioneslf.com&gt; </t>
  </si>
  <si>
    <t>CO1.PCCNTR.5996020</t>
  </si>
  <si>
    <t>https://community.secop.gov.co/Public/Tendering/ContractNoticePhases/View?PPI=CO1.PPI.29436692&amp;isFromPublicArea=True&amp;isModal=False</t>
  </si>
  <si>
    <t>SUMINISTRO LACTEOS Y OVOPRODUCTOS CARNE, PESACADO, FRUTAS, HORTALIZAS, ACEITES Y GRASAS PARA EL PROYECTO PRODUCTIVO PANADERIA</t>
  </si>
  <si>
    <t>A-05-01-01-002-002
A-05-01-01-002-001</t>
  </si>
  <si>
    <t>shalomlicitaciones@gmail.com</t>
  </si>
  <si>
    <t>CO1.PCCNTR.5995652
CO1.PCCNTR.5995353</t>
  </si>
  <si>
    <t>https://community.secop.gov.co/Public/Tendering/ContractNoticePhases/View?PPI=CO1.PPI.29843422&amp;isFromPublicArea=True&amp;isModal=False</t>
  </si>
  <si>
    <t>SUMINISTRO DE CIGARRILLOS, PARA LA VENTA AL PERSONAL PRIVADO DE LA LIBERTAD EN EL PROYECTO PRODUCTIVO DE EXPENDIO DE LA CPAMSM Bogotá</t>
  </si>
  <si>
    <t>CO1.PCCNTR.6017461</t>
  </si>
  <si>
    <t>https://community.secop.gov.co/Public/Tendering/ContractNoticePhases/View?PPI=CO1.PPI.29376860&amp;isFromPublicArea=True&amp;isModal=False</t>
  </si>
  <si>
    <t>CENTRAL - 140 CPMS GARZON</t>
  </si>
  <si>
    <t>140-MC-01-2024</t>
  </si>
  <si>
    <t>SUMINISTRAR BEBIDAS GASEOSAS, DE FRUTAS, HIDRATANTES Y AGUA PARA COMERCIALIZARLAS EN EL EXPENDIO DE LA CARCEL Y PENITENCIARIA DE MEDIA SEGURIDAD DE GARZÓN CPMSGAZ - INPEC</t>
  </si>
  <si>
    <t>guillermo.ronderos@kof.com.mx</t>
  </si>
  <si>
    <t>https://www.colombiacompra.gov.co/tienda-virtual-del-estado-colombiano/ordenes-compra/124057</t>
  </si>
  <si>
    <t>ESTADO EN JECUCION - ORDEN DE COMPRA 124057 - MINIMA CUANTIA</t>
  </si>
  <si>
    <t>140-MC-02-2024</t>
  </si>
  <si>
    <t>COOPERATIVA DE TRANSPORTADORES DE GARZON COOTRANSGAR LTDA.</t>
  </si>
  <si>
    <t>SUMINISTRAR COMBUSTIBLE DIESEL - A.C.P.M. Y GASOLINA CORRIENTE PARA LOS VEHICULOS OFICIALES, PLANTA ELÉCTRICA, GUADAÑA, ENTRE OTROS, DE LA CARCEL Y PENITENCIARIA DE MEDIA SEGURIDAD DE GARZON CPMSGAZ - INPEC</t>
  </si>
  <si>
    <t>A-02-02-01-003-003
A-02-02-01-003-003</t>
  </si>
  <si>
    <t>contactenos@cootransgarltda.com</t>
  </si>
  <si>
    <t>10
26</t>
  </si>
  <si>
    <t>NACION
PROPIO</t>
  </si>
  <si>
    <t>CO1.PCCNTR.5859017</t>
  </si>
  <si>
    <t>https://community.secop.gov.co/Public/Tendering/OpportunityDetail/Index?noticeUID=CO1.NTC.5522454&amp;isFromPublicArea=True&amp;isModal=False</t>
  </si>
  <si>
    <t>ESTADO EN JECUCION - PROCESO REALIZADO EN LA TVEC SECOP II - MINIMA CUANTIA</t>
  </si>
  <si>
    <t>140-MC-03-2024</t>
  </si>
  <si>
    <t>SUMINISTRAR MATERIA PRIMA PARA EL FUNCIONAMIENTO DEL PROYECTO PRODUCTIVO DE PANADERÍA Y PRODUCTOS ALIMENTICIOS Y LÁCTEOS PARA COMERCIALIZARLOS EN EL PROYECTO PRODUCTIVO DE EXPENDIO, DE LA CARCEL Y PENITENCIARIA DE MEDIA SEGURIDAD DE GARZÓN HUILA CPMS GARZÓN – INPEC</t>
  </si>
  <si>
    <t>A-05-01-01-002-001
A-05-01-01-002-002
A-05-01-01-002-003
A-05-01-01-001-006
A-05-01-01-002-001
A-05-01-01-002-002
A-05-01-01-002-003</t>
  </si>
  <si>
    <t>tiendavirtual@larecetta.com</t>
  </si>
  <si>
    <t>26
26
26
26
26
26
26</t>
  </si>
  <si>
    <t>https://www.colombiacompra.gov.co/tienda-virtual-del-estado-colombiano/ordenes-compra/124215</t>
  </si>
  <si>
    <t>ESTADO EN JECUCION - ORDEN DE COMPRA 124215 - MINIMA CUANTIA</t>
  </si>
  <si>
    <t>LA PLATA</t>
  </si>
  <si>
    <t>MINIMA CUANIA</t>
  </si>
  <si>
    <t>CONTRATAR EL SUMINISTRO DE MATERIA PRIMA PARA EL FUNCIONAMIENTO DEL PROYECTO PANADERÍA DE LA CARCEL Y PENITENCIARIA DE MEDIANA SEGURIDAD DE LA PLATA HUILA, CON DESTINO A LA POBLACIÓN PRIVADA DE LA LIBERTAD Y VENTA AL CONSORCIO ALIMENTICIO</t>
  </si>
  <si>
    <t>A 05-01-01-002-003
A-05-01-01-002-002
A-05-01-01-002-001</t>
  </si>
  <si>
    <t>jdduarte@larecetta.com</t>
  </si>
  <si>
    <t xml:space="preserve">https://www.colombiacompra.gov.co/tienda-virtual-del-estado-colombiano/ordenes-compra/124142 </t>
  </si>
  <si>
    <t>CONTRATAR EL SUMINISTRO DE PRODUCTOS ALIMENTICIOS PARA COMERCIALIZARLOS EN EL EXPENDIO DE LA CARCEL Y PENITENCIARIA DE MEDIANA SEGURIDAD DE LA PLATA HUILA, CON DESTINO A LA POBLACIÓN PRIVADA DE LA LIBERTAD</t>
  </si>
  <si>
    <t>A-05-01-01-002-003 A-05-01-01-002-002</t>
  </si>
  <si>
    <t>https://www.colombiacompra.gov.co/tienda-virtual-del-estado-colombiano/ordenes-compra/124207</t>
  </si>
  <si>
    <t>CONTRATAR EL SUMINISTRO DE BEBIDAS GASEOSAS PARA SER COMERCIALIZADOS A LOS PPL A TRAVES DEL PROYECTO EXPENDIO DE LA CARCEL Y PENITENCIARIA DE MEDIANA SEGURIDAD DE LA PLATA HUILA.</t>
  </si>
  <si>
    <t>https://www.colombiacompra.gov.co/tienda-virtual-del-estado-colombiano/ordenes-compra/124384</t>
  </si>
  <si>
    <t xml:space="preserve">LA PLATA </t>
  </si>
  <si>
    <t>DEICY BRAVO JOJOA</t>
  </si>
  <si>
    <t>CONTRATAR EL SUMINISTRO DE PRODUCTOS DE TABACO PARA COMERCIALIZARLOS EN EL EXPENDIO DE LA CARCEL Y PENITENCIARIA DE MEDIANA SEGURIDAD DE LA PLATA HUILA, CON DESTINO A LA POBLACIÓN PRIVADA DE LA LIBERTAD.</t>
  </si>
  <si>
    <t>agroplasticosoccidente@gmail.com</t>
  </si>
  <si>
    <t>CO1.PCCNTR.600462</t>
  </si>
  <si>
    <t xml:space="preserve">https://community.secop.gov.co/Public/Tendering/OpportunityDetail/Index?noticeUID=CO1.NTC.5685588&amp;isFromPublicArea=True&amp;isModal=False </t>
  </si>
  <si>
    <t>CPMS DE CHIQUINQUIRA</t>
  </si>
  <si>
    <t>MC-104-01-2024</t>
  </si>
  <si>
    <t>ESTACION Y LUBRICANTES SAN ANTONIO</t>
  </si>
  <si>
    <t>CONTRATAR EL SUMINISTRO DE COMBUSTIBLE (GASOLINA, ACPM) A PRECIOS UNITARIOS FIJOS PARA LOS VEHICULOS OFICIALES ASIGNADOS A CARCEL Y PENITENCIARIA DE MEDIA SEGURIDAD DE CHIQUINQUIRA.</t>
  </si>
  <si>
    <t>sdsantonioqnv@yahoo.com.co</t>
  </si>
  <si>
    <t xml:space="preserve">https://community.secop.gov.co/Public/Tendering/OpportunityDetail/Index?noticeUID=CO1.NTC.5573793&amp;isFromPublicArea=True&amp;isModal=False
</t>
  </si>
  <si>
    <t>MC-104-02-2024</t>
  </si>
  <si>
    <t>LA RECETA SOLUCIONES GASTRONOMICAS INTEGRADAS SAS</t>
  </si>
  <si>
    <t>CONTRATAR EL SUMINISTRO DE ALIMENTOS ABARROTES, CHOCOLATES Y OTROS PRODUCTOS ALIMENTICIOS PARA LA COMERCIALIZACION EN EL ALMACEN EXPENDIO DE LA CARCEL Y PENITENCIERIA DE MEDIA SEGURIDAD DE CHIQUINQUIRA, MEDIANTE LA TIENDA VIRTUAL DEL ESTADO COLOMBIANO.</t>
  </si>
  <si>
    <t>MC-104-03-2024</t>
  </si>
  <si>
    <t>INDUSRIA NACIONAL DE GASEOSAS S.A</t>
  </si>
  <si>
    <t>CONTRATAR EL SUMINISTRO BEBIDAS Y REFRESCOS PARA LA COMERCIALIZACION EN EL ALMACEN EXPENDIO DE LA CARCEL Y PENITENCIERIA DE MEDIA SEGURIDAD DE CHIQUINQUIRA, MEDIANTE LA TIENDA VIRTUAL DEL ESTADO COLOMBIANO</t>
  </si>
  <si>
    <t>joel.iguaran@kof,com.mx</t>
  </si>
  <si>
    <t>MC-104-04-2024</t>
  </si>
  <si>
    <t>INVERSIONES GLP SAS ESP</t>
  </si>
  <si>
    <t>CONTRATAR EL SUMINISTRO DE GAS LICUADO DE PETROLEO PARA EL PROYECTO PRODUCTIVO DE LA PANDERIA DE LA CARCEL Y PENITENCIARIA DE MEDIA SEGURIDAD CHIQUINQUIRA</t>
  </si>
  <si>
    <t>A-05-01-02-006-009</t>
  </si>
  <si>
    <t>financiera@empresasgasco.co</t>
  </si>
  <si>
    <t>https://community.secop.gov.co/Public/Tendering/OpportunityDetail/Index?noticeUID=CO1.NTC.5640764&amp;isFromPublicArea=True&amp;isModal=False</t>
  </si>
  <si>
    <t>MC-104-05-2024</t>
  </si>
  <si>
    <t>suministro</t>
  </si>
  <si>
    <t>CONTRATAR EL SUMINISTRO DE LACTEOS PARA LA COMERCIALIZACION EN EL ALMACEN EXPENDIO DE LA CARCEL Y PENITENCIERIA DE MEDIA SEGURIDAD DE CHIQUINQUIRA, MEDIANTE LA TIENDA VIRTUAL DEL ESTADO COLOMBIANO</t>
  </si>
  <si>
    <t>PENITENCIARIA DE MEDIA SEGURIDAD LA ESPERANZA DE GUADUAS</t>
  </si>
  <si>
    <t>DISTRACOM S.A.</t>
  </si>
  <si>
    <t>CONTRATAR LA ADQUISICION DE COMBUSTIBLES (GASOLINA Y ACPM) PARA LOS VEHICULOS OFICIALES, ADSCRITOS A LA PENITENCIARIA DE MEDIA SEGURIDAD LA ESPERANZA DE GUADUAS – CUNDINAMARCA</t>
  </si>
  <si>
    <t>gestioncontratos2@distracom.com.co</t>
  </si>
  <si>
    <t>CO1.PCCNTR.5895701</t>
  </si>
  <si>
    <t>https://community.secop.gov.co/Public/Tendering/OpportunityDetail/Index?noticeUID=CO1.NTC.5545753&amp;isFromPublicArea=True&amp;isModal=False</t>
  </si>
  <si>
    <t>ANGELA JOHANNA RODRIGUEZ CASTRO</t>
  </si>
  <si>
    <t>CONTRATAR LA ADQUISICIÓN DE MATERIALES Y SUMINISTROS DE PAPELERÍA Y ASEO CON DESTINO AL FUNCIONAMIENTO DE LAS DIFERENTES ÁREAS Y DEPENDENCIAS DE LA PENITENCIARIA DE MEDIA SEGURIDAD LA ESPERANZA DE GUADUAS CUNDINAMARCA</t>
  </si>
  <si>
    <t>A-02-02-01-003-002, A-02-02-01-003-005, A-02-02-01-003-006, A-02-02-01-003-008, A-02-02-01-004-002, A-02-02-01-004-005, A-02-02-01-004-007</t>
  </si>
  <si>
    <t>distribucionesuniversal@hotmail.com</t>
  </si>
  <si>
    <t>CO1.PCCNTR.5903167</t>
  </si>
  <si>
    <t>https://community.secop.gov.co/Public/Tendering/OpportunityDetail/Index?noticeUID=CO1.NTC.5545517&amp;isFromPublicArea=True&amp;isModal=False</t>
  </si>
  <si>
    <t>INVERSIONES SOLIDO S.A.S</t>
  </si>
  <si>
    <t>CONTRATAR EL SUMINISTRO DE CARNES, FRUTAS, GRASAS Y PRODUCTOS DE MOLINERIA CON DESTINO AL PROYECTO PRODUCTIVO ASADERO DE LA PENITENCIARIA DE MEDIA SEGURIDAD LA ESPERANZA DE GUADUAS CUNDINAMARCA</t>
  </si>
  <si>
    <t>A-05-01-01-002-001, A-05-01-01-002-003</t>
  </si>
  <si>
    <t>inversionessolido@gmail.com</t>
  </si>
  <si>
    <t>CO1.PCCNTR.5976337</t>
  </si>
  <si>
    <t>https://community.secop.gov.co/Public/Tendering/ContractNoticePhases/View?PPI=CO1.PPI.29722538&amp;isFromPublicArea=True&amp;isModal=False</t>
  </si>
  <si>
    <t>9001 CPMMSFFA PONAL FACATATIVA</t>
  </si>
  <si>
    <t>CPMMSFFA MC No 01 DE 2024</t>
  </si>
  <si>
    <t>CONTRATAR LA COMPRA DE ELEMENTOS DE MATERIA PRIMA PARA EL PROYECTO PRODUCTIVO DE PANADERIA DE LA CARCEL Y PENITENCIARIA DE MEDIA Y MINIMA SEGURIDAD PARA MIEMBROS DE LA FUERZA PUBLICA FACATATIVA - POLICIA NACIONAL</t>
  </si>
  <si>
    <t>A-05-01-01-002</t>
  </si>
  <si>
    <t>distribucioneslauniversal@hotmail.com</t>
  </si>
  <si>
    <t>Propios</t>
  </si>
  <si>
    <t>CO1.BDOS.5439580</t>
  </si>
  <si>
    <t>https://community.secop.gov.co/Public/Tendering/OpportunityDetail/Index?noticeUID=CO1.NTC.5533701&amp;isFromPublicArea=True&amp;isModal=False</t>
  </si>
  <si>
    <t>CPMMSFFA MC No 02 DE 2024</t>
  </si>
  <si>
    <t>SOCIEDAD OPERADORA DE TRANSPORTE MULTIMODAL S.A</t>
  </si>
  <si>
    <t>CONTRATAR EL SUMINISTRO DE COMBUSTIBLE COMO SON: GASOLINA CORRIENTE Y ACEITE COMBUSTIBLE PARA MOTOR (ACPM), PARA LA PLANTA ELÉCTRICA, EQUIPO DE JARDINERÍA COMO CARRO PODADOR, GUADAÑAS, CORTA SETOS, PODADORAS DE PASTO Y SOPLADORES, EN LO QUE RESPECTA AL SUMINISTRO DE ENERGÍA ELÉCTRICA A TRAVÉS DE LA PLANTA EN LOS CASOS QUE EL SERVICIO DE ENERGÍA PÚBLICA FALLE, EL MANTENIMIENTO DE LAS ZONAS VERDES DEL ESTABLECIMIENTO Y SUS ALREDEDORES MEDIANTE EL USO DE GUADAÑAS, PARA LA CÁRCEL Y PENITENCIARIA DE MEDIA Y MÍNIMA SEGURIDAD PARA MIEMBROS DE LA FUERZA PÚBLICA FACATATIVÁ PONAL</t>
  </si>
  <si>
    <t>0802/2024</t>
  </si>
  <si>
    <t>sotramsa25@gmail.com</t>
  </si>
  <si>
    <t>CO1.BDOS.5608693</t>
  </si>
  <si>
    <t xml:space="preserve">https://community.secop.gov.co/Public/Tendering/OpportunityDetail/Index?noticeUID=CO1.NTC.5617387&amp;isFromPublicArea=True&amp;isModal=False
</t>
  </si>
  <si>
    <t>CPMSGIR</t>
  </si>
  <si>
    <t>001-2024</t>
  </si>
  <si>
    <t>ARRENDAMIENTO</t>
  </si>
  <si>
    <t>SANDRA MONTES OVIEDO</t>
  </si>
  <si>
    <t>arriendo del area de casino y cafeteria de la carcel y penitenciaria de media seguridad de girardot</t>
  </si>
  <si>
    <t>reedoorcafe22@gmail.com</t>
  </si>
  <si>
    <t>CO1.PCCNTR.5709043</t>
  </si>
  <si>
    <t>https://community.secop.gov.co/Public/Tendering/OpportunityDetail/Index?noticeUID=CO1.NTC.5377019&amp;isFromPublicArea=True&amp;isModal=False</t>
  </si>
  <si>
    <t>-</t>
  </si>
  <si>
    <t>CPMSGIR-138-003-2024</t>
  </si>
  <si>
    <t>INVERSIONES Y SOLUCIONES PRADA Y GUARNIZO SAS</t>
  </si>
  <si>
    <t>CONTRATAR EL SUMINISTRO DE SUMINISTRO DE PRODUCTOS ALIMENTICIOS COMO PAQUETES, FRITURAS Y OTROS DE LA ACTIVIDAD PRODUCTIVA EXPENDIO DE LA CARCEL Y PENITENCIARIA DE MEDIA SEGURIDAD Y CARCELARIO DE GIRARDOT INSTITUTO NACIONAL PENITENCIARIO Y CARCELARIO INPEC.</t>
  </si>
  <si>
    <t>inversionesysolucionespygsas@gmail.com</t>
  </si>
  <si>
    <t>CO1.PCCNTR.5968548</t>
  </si>
  <si>
    <t>https://community.secop.gov.co/Public/Tendering/OpportunityDetail/Index?noticeUID=CO1.NTC.5662539&amp;isFromPublicArea=True&amp;isModal=False</t>
  </si>
  <si>
    <t>CPMSGIR-138-004-2024</t>
  </si>
  <si>
    <t>CONTRATAR EL SUMINISTRO DE MATERIA PRIMA, LACTEOS, HUEVOS, MOLINERIA COMIDAS RAPIDAS Y OTROS PRODUCTOS DEL PROYECTO PRODUCTIVO MICROEMPRESA DE ALIMENTOS DE LA CARCEL Y PENITENCIARIA DE MEDIA SEGURIDAD DE GIRARDOT, INSTITUTO NACIONAL PENITENCIARIO Y CARCELARIO INPEC</t>
  </si>
  <si>
    <t>CO1.PCCNTR.5976942</t>
  </si>
  <si>
    <t>https://community.secop.gov.co/Public/Tendering/OpportunityDetail/Index?noticeUID=CO1.NTC.5667624&amp;isFromPublicArea=True&amp;isModal=False</t>
  </si>
  <si>
    <t>CPMSGIR-138-005-2024</t>
  </si>
  <si>
    <t>INDUSTRIA NACIONAL DE GASEOSAS</t>
  </si>
  <si>
    <t>CONTRATACION DEL SUMINISTRO DE BEBIDAS (GASEOSAS Y BEBIDAS HIDRATANTES) DE LA ACTIVIDAD PRODUCTIVA EXPENDIO DE LA CÁRCEL Y PENITENCIARIA DE MEDIA SEGURIDAD DE GIRARDOT INSTITUTO NACIONAL PENITENCIARIO Y CARCELARIO INPEC</t>
  </si>
  <si>
    <t>notificaciones@kof.com.mx</t>
  </si>
  <si>
    <t>https://www.colombiacompra.gov.co/tienda-virtual-del-estado-colombiano/ordenes-compra/125091</t>
  </si>
  <si>
    <t>EN PROCESO DE MODIFICACION</t>
  </si>
  <si>
    <t>CPMSGIR-138-006-2024</t>
  </si>
  <si>
    <t xml:space="preserve">CONTRATACION DEL SUMINISTRO DE BEBIDAS (JUGOS, AGUAS, TE Y OTRAS) DE LA ACTIVIDAD PRODUCTIVA EXPENDIO DE LA CÁRCEL Y PENITENCIARIA DE MEDIA SEGURIDAD DE GIRARDOT INSTITUTO NACIONAL PENITENCIARIO Y CARCELARIO INPEC
</t>
  </si>
  <si>
    <t>https://www.colombiacompra.gov.co/tienda-virtual-del-estado-colombiano/ordenes-compra/125092</t>
  </si>
  <si>
    <t>CPMSGIR-138-007-2024</t>
  </si>
  <si>
    <t>CONTRATAR EL SUMINISTRO DE MERCADO DE PLAZA DE LA ACTIVIDAD PRODUCTIVA MICROEMPRESA DE ALIMENTOS DE LA CARCEL Y PENITENCIARIA DE MEDIA SEGURIDAD DE GIRARDOT, INSTITUTO NACIONAL PENITENCIARIO Y CARCELARIO INPEC.</t>
  </si>
  <si>
    <t>inversionesysolucionespygsas@hotmail.com</t>
  </si>
  <si>
    <t>CO1.PCCNTR.5988892</t>
  </si>
  <si>
    <t>https://community.secop.gov.co/Public/Tendering/OpportunityDetail/Index?noticeUID=CO1.NTC.5691027&amp;isFromPublicArea=True&amp;isModal=False</t>
  </si>
  <si>
    <t>CPMSGIR-138-008-2024</t>
  </si>
  <si>
    <t>CONTRATACIÓN DEL SUMINISTRO DE MATERIA PRIMA PARA LA ACTIVIDAD PRODUCTIVA PANADERIA DE LA CARCEL Y PENITENCIARIA DE MEDIA SEGURIDAD DE GIRARDOT INSTITUTO NACIONAL PENITENCIARIO Y CARCELARIO INPEC</t>
  </si>
  <si>
    <t>CO1.PCCNTR.6017796</t>
  </si>
  <si>
    <t>https://community.secop.gov.co/Public/Tendering/OpportunityDetail/Index?noticeUID=CO1.NTC.5697555&amp;isFromPublicArea=True&amp;isModal=False</t>
  </si>
  <si>
    <t>CPMSGIR-138-009-2024</t>
  </si>
  <si>
    <t>CONTRATACIÓN DEL SUMINISTRO DE MATERIA PRIMA E INSUMOS (PRODUCTOS DE CARNE, PESCADOS FRUTAS HORTALIZAS ACEITES Y GRASAS, LACTEOS Y OVOPRODUCTOS) PARA LA ACTIVIDAD PRODUCTIVA PANADERIA DE LA CARCEL Y PENITENCIARIA DE MEDIA SEGURIDAD DE GIRARDOT INSTITUTO NACIONAL PENITENCIARIO Y CARCELARIO INPEC</t>
  </si>
  <si>
    <t>A-05-01-01-002-001/A-05-01-01-002-002</t>
  </si>
  <si>
    <t>CO1.PCCNTR.6006893</t>
  </si>
  <si>
    <t>https://community.secop.gov.co/Public/Tendering/OpportunityDetail/Index?noticeUID=CO1.NTC.5698775&amp;isFromPublicArea=True&amp;isModal=False</t>
  </si>
  <si>
    <t>CENTRAL- CPMS YOPAL</t>
  </si>
  <si>
    <t>1 ORDEN DE COMPRA 124055</t>
  </si>
  <si>
    <t>INDUSTRIA NACIONAL DE GASEOSAS INDEGA</t>
  </si>
  <si>
    <t>CONTRATAR SUMINISTRO DE BEBIDAS LIQUIDAS (GASEOSAS, JUGOS, HIDRATANTES Y AGUA NATURAL EMBOTELLADA) PARA LA COMERCIALIZACION EN LOS EXPENDIOS PARA EL PERSONAL PRIVADO DE LA LIBERTAD DE LA CARCEL Y PENTENCIARIA DE MEDIANA SEGURIDAD DE YOPAL – INPEC</t>
  </si>
  <si>
    <t>RECURSOS PROPIOS</t>
  </si>
  <si>
    <t>https://www.colombiacompra.gov.co/tienda-virtual-del-estado-colombiano/ordenes-compra/124055</t>
  </si>
  <si>
    <t>1 ORDEN DE COMPRA 124132</t>
  </si>
  <si>
    <t>LA RECETTA SOLUCIONES SAS</t>
  </si>
  <si>
    <t>CONTRATAR SUMINISTRO DE CAFÉ INSTANTANEO Y AZUCAR PARA LA COMERCIALIZACION EN LOS EXPENDIOS PARA EL PERSONAL PRIVADO DE LA LIBERTAD DE LA CARCEL DE MEDIA SEGURIDAD DE YOPAL – INPEC</t>
  </si>
  <si>
    <t>https://www.colombiacompra.gov.co/tienda-virtual-del-estado-colombiano/ordenes-compra/124132</t>
  </si>
  <si>
    <t>1 ORDEN DE COMPRA 124435</t>
  </si>
  <si>
    <t>CONTRATAR SUMINISTRO DE PRODUCTOS FRITOS EMPACADOS, GALLETAS, BIZCOCHOS, CEREALES, DULCES ENTRE OTROS (MECATO) PARA LA COMERCIALIZACION EN EL PROYECTO PRODUCTIVO EXPENDIO DE LA CARCEL DE MEDIA SEGURIDAD DE YOPAL – INPEC</t>
  </si>
  <si>
    <t>https://www.colombiacompra.gov.co/tienda-virtual-del-estado-colombiano/ordenes-compra/124435</t>
  </si>
  <si>
    <t>1 ORDEN DE COMPRA 124550</t>
  </si>
  <si>
    <t>CONTRATAR EL SUMINISTRO DE PRODUCTOS LACTEOS (YOGURTH, AVENA, AREQUIPE, Entre otros) Y HELADOS PARA EL FUNCIONAMIENTO DEL PROYECTO PRODUCTIVO EXPENDIO DE LA CARCEL DE MEDIA SEGURIDAD DE YOPAL-INPEC</t>
  </si>
  <si>
    <t>https://www.colombiacompra.gov.co/tienda-virtual-del-estado-colombiano/ordenes-compra/124552</t>
  </si>
  <si>
    <t>COMUNICACIÓN DE ACEPTACION 01-2024</t>
  </si>
  <si>
    <t>CORDENAYLON SAS</t>
  </si>
  <si>
    <t>EL SUMINISTRO DE MATERIALES DE TRABAJO NYLON PARA EL FUNCIONAMIENTO DEL PROYECTO PRODUCTIVO DE ARTESANIAS TEJIDAS (CHINCHORROS) DE LA CARCEL DE MEDIA SEGURIDAD DE YOPAL – INPEC</t>
  </si>
  <si>
    <t>A-05-01-01-002-006</t>
  </si>
  <si>
    <t>info@cordenylon.com</t>
  </si>
  <si>
    <t>CO1.PCCNTR.6008002</t>
  </si>
  <si>
    <t>https://community.secop.gov.co/Public/Tendering/ContractNoticePhases/View?PPI=CO1.PPI.30087501&amp;isFromPublicArea=True&amp;isModal=False</t>
  </si>
  <si>
    <t>CPMS ESPINAL</t>
  </si>
  <si>
    <t>145-MC-012024</t>
  </si>
  <si>
    <t>GRUPO EMPRESARIAL SHALOM S.A.S</t>
  </si>
  <si>
    <t>CONTRATAR LA ADQUISICIÓN DE TABACO (CIGARRILLOS) PARA SER COMERCIALIZADOS MEDIANTE EL PROYECTO PRODUCTIVO EXPENDIO DE LA CÁRCEL Y PENITENCIARIA DE MEDIANA SEGURIDAD DE ESPINAL TOLIMA, PERTENECIENTE AL INSTITUTO NACIONAL PENITENCIARIO Y CARCELARIO – INPEC.</t>
  </si>
  <si>
    <t>https://community.secop.gov.co/Public/Tendering/ContractNoticePhases/View?PPI=CO1.PPI.29768881&amp;isFromPublicArea=True&amp;isModal=False</t>
  </si>
  <si>
    <t>101 EPMSC LETICIA</t>
  </si>
  <si>
    <t xml:space="preserve">MÍNIMA CUANTÍA </t>
  </si>
  <si>
    <t>DIEGO FERNANDO POSSO MORALES</t>
  </si>
  <si>
    <t>CONTRATAR LA ADQUICISION DE MATERIA PRIMA PARA EL PROYECTO PRODUCTIVO DE PANADERIA DEL ESTABLECIMIENTO PENITENCIARIO DE MEDIANA SEGURIDAD CARCELARIO DE LETICIA AMAZONAS</t>
  </si>
  <si>
    <t>mariasfeybendicion@gmail.com</t>
  </si>
  <si>
    <t>CO1.PCCNTR.5919301</t>
  </si>
  <si>
    <t>https://community.secop.gov.co/Public/Tendering/OpportunityDetail/Index?noticeUID=CO1.NTC.5591443&amp;isFromPublicArea=True&amp;isModal=False</t>
  </si>
  <si>
    <t>NINGUNA</t>
  </si>
  <si>
    <t>EPMSC RM SOGAMOSO</t>
  </si>
  <si>
    <t>EPMSCRM SOG112-002-2024</t>
  </si>
  <si>
    <t>CONTRATAR EL SUMINISTRO DE PRODUCTOS DE TABACO (CIGARRILLOS) DESTINADOS PARA LA VENTA A LA POBLACIÓN PRIVADA DE LA LIBERTAD A TRAVES DEL PROYECTO PRODUCTIVO EXPENDIO DEL ESTABLECIMIENTO PENITENCIARIO DE MEDIANA SEGURIDAD Y CARCELARIO DE SOGAMOSO INCLUYE RECLUSION DE MUJERES</t>
  </si>
  <si>
    <t>contabilidad@psicolombia.com</t>
  </si>
  <si>
    <t>id.CO1.BDOS.5530435</t>
  </si>
  <si>
    <t xml:space="preserve">https://community.secop.gov.co/Public/Tendering/OpportunityDetail/Index?noticeUID=CO1.NTC.5548714&amp;isFromPublicArea=True&amp;isModal=False
</t>
  </si>
  <si>
    <t>EPMSCRM SOG112-003-2024</t>
  </si>
  <si>
    <t>CONTRATAR EL SUMINISTRO DE MATERIAS PRIMAS E INSUMOS PARA LA ACTIVIDAD PRODUCTIVA PANADERÍA DEL ESTABLECIMIENTO PENITENCIARIO DE MEDIANA SEGURIDAD Y CARCELARIO CON RECLUSIÓN DE MUJERES DE SOGAMOSO</t>
  </si>
  <si>
    <t>id.CO1.BDOS.5548214</t>
  </si>
  <si>
    <t xml:space="preserve">https://community.secop.gov.co/Public/Tendering/OpportunityDetail/Index?noticeUID=CO1.NTC.5557478&amp;isFromPublicArea=True&amp;isModal=False
</t>
  </si>
  <si>
    <t>EPMSCRM SOG112-004-2024</t>
  </si>
  <si>
    <t>ORGANIZACION TERPEL S.A.</t>
  </si>
  <si>
    <t>CONTRATAR EL SUMINISTRO DE COMBUSTIBLE DIESEL Y GASOLINA CORRIENTE PARA LOS VEHÍCULOS PARA TRANSPORTE DE PPL, PLANTA ELÉCTRICA, HIDRO-LAVADORA Y GUADAÑA ASIGNADOS AL ESTABLECIMIENTO PENITENCIARIO DE MEDIANA SEGURIDAD Y CARCELARIO DE SOGAMOSO INCLUYE RECLUSION DE MUJERES EPMSCRM SOGAMOSO</t>
  </si>
  <si>
    <t>Colombiacompraefic@terpel.com</t>
  </si>
  <si>
    <t>id.CO1.BDOS.5550319</t>
  </si>
  <si>
    <t xml:space="preserve">https://community.secop.gov.co/Public/Tendering/OpportunityDetail/Index?noticeUID=CO1.NTC.5559009&amp;isFromPublicArea=True&amp;isModal=False
</t>
  </si>
  <si>
    <t>EPMSCRM SOG112-005-2024</t>
  </si>
  <si>
    <t>CONTRATAR EL SUMINISTRO DE MATERIA PRIMA, CARNES, PESCADO, FRUTAS. HORTALIZAS, ACEITES Y GRASAS PARA LA ACTIVIDAD PRODUCTIVA ASADERO DE POLLOS DEL ESTABLECIMIENTO PENITENCIARIO DE MEDIANA SEGURIDAD Y CARCELARIO DE SOGAMOSO, INCLUYE RECLUSIÓN DE MUJERES</t>
  </si>
  <si>
    <t>id.CO1.BDOS.5576788</t>
  </si>
  <si>
    <t xml:space="preserve">https://community.secop.gov.co/Public/Tendering/OpportunityDetail/Index?noticeUID=CO1.NTC.5586038&amp;isFromPublicArea=True&amp;isModal=False
</t>
  </si>
  <si>
    <t>CPMSACS</t>
  </si>
  <si>
    <t>SERVIMAC SMC SAS</t>
  </si>
  <si>
    <t>CONTRATAR EL SUMINISTRO DE MATERIA PRIMA POLLO EN CANAL, PECHUGA Y MENUDENCIAS DE POLLO; PARA EL PROYECTO PRODUCTIVO DE ASADERO DE LA CARCEL Y PENITENCIARIA DE MEDIANA SEGURIDAD INCLUYE PABELLON DE MUJERES DE ACACIAS META - CPMSACS</t>
  </si>
  <si>
    <t>A-05-01-01-002-001 CARNE PESCADO FRUTAS HORTALIZAS ACEITES Y GRASAS</t>
  </si>
  <si>
    <t>servimacsmc@gmail.com</t>
  </si>
  <si>
    <t>148-MC-003-2024</t>
  </si>
  <si>
    <t>https://community.secop.gov.co/Public/Tendering/OpportunityDetail/Index?noticeUID=CO1.NTC.5510511&amp;isFromPublicArea=True&amp;isModal=False</t>
  </si>
  <si>
    <t>CARLOS ERNESTO REY AGUILERA (MULTISERVICIOS Y SUMINISTROS JY C)</t>
  </si>
  <si>
    <t>CONTRATAR EL SUMINISTRO DE MATERIA PRIMA, CARNE, CHORIZO, MOJARRA Y OTROS, PARA EL PROYECTO PRODUCTIVO ASADERO DEL CPMSACS ACACIAS - INPEC</t>
  </si>
  <si>
    <t>creyaguilera@hotmail.com</t>
  </si>
  <si>
    <t>148-MC-004-2024</t>
  </si>
  <si>
    <t>https://community.secop.gov.co/Public/Tendering/OpportunityDetail/Index?noticeUID=CO1.NTC.5563635&amp;isFromPublicArea=True&amp;isModal=False</t>
  </si>
  <si>
    <t>CONTRATAR EL SUMINISTRO A PRECIOS UNITARIOS DE MATERIA PRIMA VIVERES Y OTROS PARA EL PROYECTO PRODUCTIVO ASADERO CPMSACS ACACIAS INPEC</t>
  </si>
  <si>
    <t>A-05-01-01-002-003 PRODUCTOS DE MOLINERÍA ALMIDONES Y PRODUCTOS DERIVADOS DEL ALMIDÓN; OTROS PRODUCTOS ALIMENTICIOS</t>
  </si>
  <si>
    <t>148-MC-005-2024</t>
  </si>
  <si>
    <t xml:space="preserve">https://community.secop.gov.co/Public/Tendering/OpportunityDetail/Index?noticeUID=CO1.NTC.5572344&amp;isFromPublicArea=True&amp;isModal=False
</t>
  </si>
  <si>
    <t>DISTRIBUCIONES LA NIEVE SAS</t>
  </si>
  <si>
    <t>CONTRATAR EL SUMINISTRO DE CIGARRILLOS PARA LA VENTA AL PERSONAL PRIVADO DE LA LIBERTAD A TRAVES DEL ALMACEN EXPENDIO DEL CPMSACS ACACIAS INPEC</t>
  </si>
  <si>
    <t>A-05-01-01-002-005 PRODUCTOS DE TABACO</t>
  </si>
  <si>
    <t>impuestos@lanieve.co</t>
  </si>
  <si>
    <t>148-MC-06-2024</t>
  </si>
  <si>
    <t>https://community.secop.gov.co/Public/Tendering/OpportunityDetail/Index?noticeUID=CO1.NTC.5467457&amp;isFromPublicArea=True&amp;isModal=False</t>
  </si>
  <si>
    <t>CONTRATAR EL SUMINISTRO DE LECHE LIQUIDA PARA EL FUNCIONAMIENTO DEL PROYECTO PRODUCTIVO LÁCTEOS DEL CPMSCAS ACACIAS INPEC</t>
  </si>
  <si>
    <t>A-05-01-01-002-002 PRODUCTOS LÁCTEOS Y OVOPRODUCTOS</t>
  </si>
  <si>
    <t>148-MC-008-2024</t>
  </si>
  <si>
    <t>https://community.secop.gov.co/Public/Tendering/OpportunityDetail/Index?noticeUID=CO1.NTC.5657431&amp;isFromPublicArea=True&amp;isModal=False</t>
  </si>
  <si>
    <t>CONTRATAR LA ATENCIÓN VETERINARIA, EL MATERIAL VETERINARIO Y EL CONCENTRADO PARA EL FUNCIONAMIENTO DEL GRUPO CANINO DEL CPMSACS ACACIAS INPEC</t>
  </si>
  <si>
    <t>A-02-02-02-008-003 OTROS SERVICIOS PROFESIONALES - A-02-02-01-003-005 OTROS PRODUCTOS QUÍMICOS - A-02-02-01-002-003 PRODUCTOS DE MOLINERÍA</t>
  </si>
  <si>
    <t>148-MC-009-2024</t>
  </si>
  <si>
    <t>https://community.secop.gov.co/Public/Tendering/OpportunityDetail/Index?noticeUID=CO1.NTC.5658598&amp;isFromPublicArea=True&amp;isModal=False</t>
  </si>
  <si>
    <t>MOLINO EL LOBO S.A</t>
  </si>
  <si>
    <t>CONTRATAR EL SUMINISTRO DE HARINA PARA EL FUNCIONAMIENTO DEL PROYECTO PRODUCTIVO PANADERIA DEL CPMSACS ACACIAS INPEC</t>
  </si>
  <si>
    <t>molinoellobo@molinoellobo.com.co</t>
  </si>
  <si>
    <t>148-MC-010-2024</t>
  </si>
  <si>
    <t>https://community.secop.gov.co/Public/Tendering/OpportunityDetail/Index?noticeUID=CO1.NTC.5655541&amp;isFromPublicArea=True&amp;isModal=False</t>
  </si>
  <si>
    <t>SOLUCIONES EMPRESARIALES ECG S.A.S</t>
  </si>
  <si>
    <t>CONTRATAR EL SUMINISTRO DE MATERIA PRIMA GRASAS Y ACEITES COMESTIBLES PARA EL PROYECTO PRODUCTIVO PANADERIA DEL CPMSCAS ACACIAS INPEC</t>
  </si>
  <si>
    <t>148-MC-012-2024</t>
  </si>
  <si>
    <t>https://community.secop.gov.co/Public/Tendering/OpportunityDetail/Index?noticeUID=CO1.NTC.5711971&amp;isFromPublicArea=True&amp;isModal=False</t>
  </si>
  <si>
    <t>CONTRATAR EL SUMINISTRO DE ICOPORES Y PLASTICOS PARA EL FUNCIONAMIENTO DEL PROYECTO PRODUCTIVO ASADERO DEL CPMSACS ACACIAS INPEC</t>
  </si>
  <si>
    <t>A-05-01-01-003-006 PRODUCTOS DE CAUCHO Y PLASTICO</t>
  </si>
  <si>
    <t>liliana.vega@panamericana.com.co</t>
  </si>
  <si>
    <t>https://colombiacompra.coupahost.com/order_headers/124183</t>
  </si>
  <si>
    <t>CONTRATAR EL SUMINISTRO DE GALLETERIA, MANI Y CHOCOLATINA PARA LA VENTA AL PERSONAL PRIVADO DE LA LIBERTAD A TRAVES DEL ALMACEN EXPENDIO DEL CPMSACS ACACIAS INPEC</t>
  </si>
  <si>
    <t xml:space="preserve">A-05-01-01-002-003 PRODUCTOS DE MOLINERÍA ALMIDONES Y PRODUCTOS DERIVADOS DEL ALMIDÓN; OTROS PRODUCTOS ALIMENTICIOS
</t>
  </si>
  <si>
    <t>https://colombiacompra.coupahost.com/requisition_headers/210493</t>
  </si>
  <si>
    <t>CONTRATAR EL SUMINISTRO DE SALSAS - AROMATICAS Y OTROS PARA LA VENTA AL PERSONAL PRIVADO DE LA LIBERTAD A TRAVES DEL ALMACEN EXPENDIO DEL CPMSACS ACACIAS INPEC</t>
  </si>
  <si>
    <t>https://colombiacompra.coupahost.com/requisition_headers/210038</t>
  </si>
  <si>
    <t>CONTRATAR EL SUMINISTRO DE PRODUCTOS LACTEOS, HELADERIA, PONQUES PARA LA VENTA AL PERSONAL PRIVADO DE LA LIBERTAD A TRAVES DEL ALMACEN EXPENDIO DEL CPMSACS ACACIAS INPEC</t>
  </si>
  <si>
    <t xml:space="preserve">A-05-01-01-002-003 PRODUCTOS DE MOLINERÍA ALMIDONES Y PRODUCTOS DERIVADOS DEL ALMIDÓN; OTROS PRODUCTOS ALIMENTICIOS, A05-01-01-002-002 PRODUCTOS LACTEOS Y OVOPRODUCTOS 
</t>
  </si>
  <si>
    <t>https://colombiacompra.coupahost.com/order_headers/124596</t>
  </si>
  <si>
    <t>CONTRATAR EL SUMINISTRO DE PRODUCTOS CARNICOS EMBUTIDOS PARA LA VENTA AL PERSONAL PRIVADO DE LA LIBERTAD A TRAVES DEL ALMACEN EXPENDIO DEL CPMSACS ACACIAS INPEC</t>
  </si>
  <si>
    <t>A-05-01-01-002-001 CARNE, PESCADO, FRUTAS, HORTALIZAS,ACEITES Y GRASAS</t>
  </si>
  <si>
    <t>https://colombiacompra.coupahost.com/requisition_headers/210946</t>
  </si>
  <si>
    <t>CONTRATAR EL SUMINISTRO DE ENLATADOS PARA LA VENTA AL PERSONAL PRIVADO DE LA LIBERTAD A TRAVES DEL ALMACEN EXPENDIO DEL CPMSACS ACACIAS INPEC</t>
  </si>
  <si>
    <t>A-05-01-01-002-003 PRODUCTOS DE MOILINERIA Y PRODUCTOS DERIVADOS DEL ALMIDON; OTROS PRODUCTOS ALIMENTICIOS</t>
  </si>
  <si>
    <t>CONTRATAR LA ADQUISICIÓN DE LECHE EN POLVO PARA EL PROYECTO PRODUCTIVO DE LÁCTEOS DE LA CPMSACS - ACACIAS</t>
  </si>
  <si>
    <t>https://colombiacompra.coupahost.com/order_headers/125301</t>
  </si>
  <si>
    <t>COBOG</t>
  </si>
  <si>
    <t>113-MC-001-2024</t>
  </si>
  <si>
    <t>CENTRO CAR 19 LTDA</t>
  </si>
  <si>
    <t>Contratar la prestación del servicio de mantenimiento preventivo y correctivo (incluye revisión técnico mecánica) del parque automotor del Complejo Carcelario Y Penitenciario Con Alta, Media Y Mínima Seguridad De Bogotá COBOG.</t>
  </si>
  <si>
    <t>CENTROCAR19@HOTMAIL.COM</t>
  </si>
  <si>
    <t>id.CO1.BDOS.5632869</t>
  </si>
  <si>
    <t>https://community.secop.gov.co/Public/Tendering/OpportunityDetail/Index?noticeUID=CO1.NTC.5641301&amp;isFromPublicArea=True&amp;isModal=False</t>
  </si>
  <si>
    <t>113-MC-003-2024</t>
  </si>
  <si>
    <t>Contratar el suministro de materia prima a utilizar en la elaboración y transformación de productos que se ofrecen en el proyecto productivo asadero de pollos del complejo carcelario y penitenciario con alta, media y mínima seguridad de Bogotá COBOG..</t>
  </si>
  <si>
    <t>A-05-01-002-001</t>
  </si>
  <si>
    <t>gerencia@gruposhalom.com.co</t>
  </si>
  <si>
    <t>id.CO1.BDOS.5631842</t>
  </si>
  <si>
    <t>https://community.secop.gov.co/Public/Tendering/OpportunityDetail/Index?noticeUID=CO1.NTC.5640910&amp;isFromPublicArea=True&amp;isModal=False</t>
  </si>
  <si>
    <t>ESTABLECIMIENTO PENITENCIARIO DE MEDIANA SEGURIDAD Y CARCELARIO DE SANTA ROSA DE VITERBO</t>
  </si>
  <si>
    <t>EPMSCSRV–002–2024</t>
  </si>
  <si>
    <t>DISTRIBUIDORA DE CONCENTRADOS MACONSA R/L MARÍA CONSUELO SANABRIA LÓPEZ</t>
  </si>
  <si>
    <t>CONTRATAR LA COMPRA DE GALLINAS PONEDORAS, Y ALIMENTO CONCENTRADO PARA LA ACTIVIDAD PRODUCTIVA ESPECIES MENORES DEL ESTABLECIMIENTO PENITENCIARIO DE MEDIANA SEGURIDAD Y CARCELARIO DE SANTA ROSA DE VITERBO – BOYACÁ</t>
  </si>
  <si>
    <t>A–05–01–01–000–002 A–05–01–01–002–003</t>
  </si>
  <si>
    <t>consuelo.sanabria@hotmail.com</t>
  </si>
  <si>
    <t>id.CO1.BDOS.5616729</t>
  </si>
  <si>
    <t>https://www.secop.gov.co/CO1BusinessLine/Tendering/BuyerWorkArea/Index?docUniqueIdentifier=CO1.BDOS.5616729&amp;prevCtxLbl=Work+Area&amp;prevCtxUrl=%2fCO1Marketplace%2fCommon%2fWorkArea%2fIndex</t>
  </si>
  <si>
    <t>CPMS CHOCONTA</t>
  </si>
  <si>
    <t>117-MC-001II-2024</t>
  </si>
  <si>
    <t>COMBUSCOL S.A.</t>
  </si>
  <si>
    <t>COMBUSTIBLRE</t>
  </si>
  <si>
    <t>comercialbogota1@combuscol.com</t>
  </si>
  <si>
    <t>CO1.PCCNTR.6018723</t>
  </si>
  <si>
    <t>https://community.secop.gov.co/Public/Tendering/ContractNoticePhases/View?PPI=CO1.PPI.30116362&amp;isFromPublicArea=True&amp;isModal=False</t>
  </si>
  <si>
    <t>117-MC-002-2024</t>
  </si>
  <si>
    <t>SUPRISA S.A.S.</t>
  </si>
  <si>
    <t>ASADERO</t>
  </si>
  <si>
    <t>Gilberto.ortiz@suprisa.com.co</t>
  </si>
  <si>
    <t>CO1.PCCNTR.6019635</t>
  </si>
  <si>
    <t>https://community.secop.gov.co/Public/Tendering/ContractNoticePhases/View?PPI=CO1.PPI.30180790&amp;isFromPublicArea=True&amp;isModal=False</t>
  </si>
  <si>
    <t>109 CPMS MONIQUIRÁ</t>
  </si>
  <si>
    <t>109-MC-MOQ-001-2024</t>
  </si>
  <si>
    <t>Suministro</t>
  </si>
  <si>
    <t>ORGANIZACIÓN TERPEL S.A.</t>
  </si>
  <si>
    <t>CONTRATAR SUMINISTRO DE COMBUSTIBLES (ACPM Y GASOLINA), NECESARIO PARA EL FUNCIONAMIENTO DE LOS VEHÍCULOS DE LA CARCEL Y PENITENCIARIA DE MEDIA SEGURIDAD DE MONIQUIRÁ - CPMSMOQ</t>
  </si>
  <si>
    <t>colombiacompraefic@terpel.com</t>
  </si>
  <si>
    <t>CO1.BDOS.5620196</t>
  </si>
  <si>
    <t xml:space="preserve">https://www.secop.gov.co/CO1BusinessLine/Tendering/BuyerWorkArea/Index?docUniqueIdentifier=CO1.BDOS.5620196&amp;prevCtxLbl=Work+Area&amp;prevCtxUrl=%2fCO1Marketplace%2fCommon%2fWorkArea%2fIndex </t>
  </si>
  <si>
    <t>PMSHELIC</t>
  </si>
  <si>
    <t>PLUXEE COLOMBIA SAS</t>
  </si>
  <si>
    <t>SUMINISTRO DE COMBUSTIBLE</t>
  </si>
  <si>
    <t>A-02-02-01-003-003/A-02-02-01-003-003</t>
  </si>
  <si>
    <t>impuestos.svc.co@sodexo.com</t>
  </si>
  <si>
    <t>NACION/PROPIOS</t>
  </si>
  <si>
    <t xml:space="preserve">https://www.colombiacompra.gov.co/tienda-virtual-del-estado-colombiano/ordenes-compra/?number_order=&amp;state=&amp;entity=ESTABLECIMIENTO%20PENITENCIARIO%20HELICONIAS&amp;tool=&amp;date_to&amp;date_from </t>
  </si>
  <si>
    <t>EPMSC CAQUEZA</t>
  </si>
  <si>
    <t>CAQUEZA MC-001-2024</t>
  </si>
  <si>
    <t>GAZ ZIPA SAS</t>
  </si>
  <si>
    <t>CONTRATAR EL SUMINISTRO DE CILINDROS DE GAS PROPANO PARA EL PROYECTO PRODUCTIVO PANADERIA DEL EPMSC CÁQUEZA - INPEC</t>
  </si>
  <si>
    <t>grupozipa2018@gmail.com</t>
  </si>
  <si>
    <t>CO1.PCCNTR.5899520</t>
  </si>
  <si>
    <t>https://community.secop.gov.co/Public/Tendering/ContractNoticePhases/View?PPI=CO1.PPI.29467135&amp;isFromPublicArea=True&amp;isModal=False</t>
  </si>
  <si>
    <t>FUMISEX SAS</t>
  </si>
  <si>
    <t>CONTRATAR EL SERVICIO DE FUMIGACION, DESRATIZACION, LAVADO DE TANQUES Y CONTROL DE CALIDAD DE AGUA EN EL EPMSC DE CÁQUEZA – INPEC</t>
  </si>
  <si>
    <t>comercialfumisex@gmail.com</t>
  </si>
  <si>
    <t>CO1.PCCNTR.6028764</t>
  </si>
  <si>
    <t>https://community.secop.gov.co/Public/Tendering/ContractNoticePhases/View?PPI=CO1.PPI.30025191&amp;isFromPublicArea=True&amp;isModal=False</t>
  </si>
  <si>
    <t>ACUERDO MARCO DE PRECIOS</t>
  </si>
  <si>
    <t>BIG PASS S.A.S</t>
  </si>
  <si>
    <t>SUMINISTRO DE COMBUSTIBLES Y LUBRICANTES PARA EL PARQUE AUTOMOTOR Y PLANTA ELÉCTRICA DEL ESTABLECIMIENTO PENITENCIARIO DE MEDIANA SEGURIDAD Y CARCELARIO DE CÁQUEZA.</t>
  </si>
  <si>
    <t>cce-co@edenred.com</t>
  </si>
  <si>
    <t>https://colombiacompra.gov.co/tienda-virtual-del-estado-colombiano/ordenes-compra/124054</t>
  </si>
  <si>
    <t>La Recetta Soluciones</t>
  </si>
  <si>
    <t>CONTRATAR A TRAVÉS LA TIENDA VIRTUAL DEL ESTADO COLOMBIANO, EL SUMINISTRO DE CARNE, PESCADO, FRUTAS, HORTALIZAS, ACEITES Y GRASAS</t>
  </si>
  <si>
    <t>https://colombiacompra.gov.co/tienda-virtual-del-estado-colombiano/ordenes-compra/124555</t>
  </si>
  <si>
    <t>INVESAKK SAS</t>
  </si>
  <si>
    <t>CONTRATAR COMPRA DE MAQUINARIA PARA USO GENERAL</t>
  </si>
  <si>
    <t>A-02-02-01-003-002</t>
  </si>
  <si>
    <t>desarrolladornegocios@invesakk.com</t>
  </si>
  <si>
    <t>https://colombiacompra.gov.co/tienda-virtual-del-estado-colombiano/ordenes-compra/124772</t>
  </si>
  <si>
    <t>SUMINISTRO A TRAVÉS DE LA TVEC DE PRODUCTOS DE MOLINERÍA, ALMIDONES Y PRODUCTOS DERIVADOS DEL ALMIDÓN; OTROS PRODUCTOS ALIMENTICIOS</t>
  </si>
  <si>
    <t>https://colombiacompra.gov.co/tienda-virtual-del-estado-colombiano/ordenes-compra/124895</t>
  </si>
  <si>
    <t>PROVEER INSTITUCIONAL S.A.S</t>
  </si>
  <si>
    <t>TVEC@PROVEER.COM.CO</t>
  </si>
  <si>
    <t>https://colombiacompra.gov.co/tienda-virtual-del-estado-colombiano/ordenes-compra/124897</t>
  </si>
  <si>
    <t>PANAMERICANA LIBRERIA Y PAPELERIA SA</t>
  </si>
  <si>
    <t>CONTRATAR A TRAVÉS LA TIENDA VIRTUAL DEL ESTADO COLOMBIANO, A MONTO AGOTABLE EL SUMINISTRO DEL RUBRO PROPIOS PARA COMPRA DE PAPELERIA</t>
  </si>
  <si>
    <t>gobiernovirtual@panamericana.com.co</t>
  </si>
  <si>
    <t>https://colombiacompra.gov.co/tienda-virtual-del-estado-colombiano/ordenes-compra/124938</t>
  </si>
  <si>
    <t>COMPRA DE ELEMENTOS DE ASEO PARA EL ESTABLECIMIENTO DE CAQUEZA</t>
  </si>
  <si>
    <t>COMPRA DE ELEMENTOS PAPELERIA PARA EL ESTABLECIMIENTO DE CAQUEZA</t>
  </si>
  <si>
    <t>https://colombiacompra.gov.co/tienda-virtual-del-estado-colombiano/ordenes-compra/124954</t>
  </si>
  <si>
    <t>CPMSTUNJA</t>
  </si>
  <si>
    <t>149-MC-001-2024</t>
  </si>
  <si>
    <t>COMPRAVENTA Y/O SUMINISTRO</t>
  </si>
  <si>
    <t>CONTRATAR EL SUMINISTRO DE MATERIA PRIMA PARA ELABORACIÓN DE LOS PRODUCTOS QUE SE COMERCIALIZAN EN PROYECTO PRODUCTIVO DE PANADERÍA PARA LA VENTA A TRAVÉS DEL EXPENDIO, DIRIGIDOS AL PERSONAL PRIVADO DE LA LIBERTAD</t>
  </si>
  <si>
    <t>A-05-01-01-002-001/02/03</t>
  </si>
  <si>
    <t>marcela.ortiz@suprisa.com.co</t>
  </si>
  <si>
    <t>https://community.secop.gov.co/Public/Tendering/ContractNoticePhases/View?PPI=CO1.PPI.29429744&amp;isFromPublicArea=True&amp;isModal=False</t>
  </si>
  <si>
    <t>149-TVEC-001-2024 -OC. 123667</t>
  </si>
  <si>
    <t>CONTRATAR EL SUMINISTRO DE COMBUSTIBLE (GASOLINA Y ACPM) NECESARIOS PARA EL FUNCIONAMIENTO DE LOS VEHÍCULOS Y MAQUINARIA DE LA CÁRCEL Y PENITENCIARIA DE MEDIA SEGURIDAD DE TUNJA.</t>
  </si>
  <si>
    <t>juand.perez@pluxeegroup.com</t>
  </si>
  <si>
    <t>https://colombiacompra.coupahost.com/order_headers/123667</t>
  </si>
  <si>
    <t>149-TVEC-002-2024 - OC. 123989</t>
  </si>
  <si>
    <t>CONTRATAR LA ADQUISICIÓN DE PRODUCTOS LÁCTEOS (YOGURES, AREQUIPES Y HELADOS) Y ALIMENTOS (CAFÉ, CHOCOLATINAS, GALLETAS, PASABOCAS ETC.) PARA LA VENTA EN LA ACTIVIDAD PRODUCTIVA DE EXPENDIO DIRIGIDA A LA PPL QUE SE ENCUENTRA A DISPOSICIÓN DE LA CÁRCEL Y PENITENCIARÍA DE MEDIA SEGURIDAD DE TUNJA- BOYACÁ</t>
  </si>
  <si>
    <t>A-05-01-01-002-003/03</t>
  </si>
  <si>
    <t>https://colombiacompra.coupahost.com/order_headers/123989</t>
  </si>
  <si>
    <t>149-TVEC-003-2024-OC. 123924 - GASEOSAS</t>
  </si>
  <si>
    <t>INDUSTRIA NACIONAL DE GASEOSA S.A.</t>
  </si>
  <si>
    <t>CONTRATAR EL SUMINISTRO DE PRODUCTOS TALES COMO BEBIDAS NO ALCOHÓLICAS (GASEOSA, JUGOS ARTIFICIALES Y AGUA) PARA LA VENTA EN LA ACTIVIDAD PRODUCTIVA DE EXPENDIO DIRIGIDOS AL PERSONAL PRIVADO DE LA LIBERTAD DE LA CÁRCEL Y PENITENCIARÍA DE MEDIA SEGURIDAD DE TUNJA- BOYACÁ.</t>
  </si>
  <si>
    <t>30/12/224</t>
  </si>
  <si>
    <t>https://colombiacompra.coupahost.com/order_headers/123924</t>
  </si>
  <si>
    <t>REGIONAL NOROESTE</t>
  </si>
  <si>
    <t>DRN-MC-01-2024</t>
  </si>
  <si>
    <t>DISTRACOM S.A</t>
  </si>
  <si>
    <t>“CONTRATAR LA ADQUISICIÓN DE COMBUSTIBLE A NIVEL NACIONAL - PARA EL PARQUE AUTOMOTOR DE LA DIRECCIÓN REGIONAL NOROESTE DEL INPEC Y EL COMANDO DE REACCIÓN INMEDIATA (CRI) NOROESTE”.</t>
  </si>
  <si>
    <t xml:space="preserve">tramitesyseguros@distracom.com.co </t>
  </si>
  <si>
    <t>RECURSO NACION</t>
  </si>
  <si>
    <t>id.CO1.BDOS.5556147</t>
  </si>
  <si>
    <t>https://community.secop.gov.co/Public/Tendering/OpportunityDetail/Index?noticeUID=CO1.NTC.5591094&amp;isFromPublicArea=True&amp;isModal=False</t>
  </si>
  <si>
    <t>NOROESTE - 501 CPAMSPA</t>
  </si>
  <si>
    <t>501-MC-001–2024</t>
  </si>
  <si>
    <t>CONTRATAR EL SUMINISTRO DE COMBUSTIBLE: GASOLINA CORRIENTE, ACPM Y ACEITE PARA MOTOR, PARA LAS PLANTAS ELÉCTRICAS, GUADAÑAS Y EL PARQUE AUTOMOTOR ASIGNADO A LA CÁRCEL Y PENITENCIARIA CON ALTA Y MEDIA SEGURIDAD LA PAZ - INPEC.</t>
  </si>
  <si>
    <t>notificacionesjudiciales@distracom.com.co</t>
  </si>
  <si>
    <t>RECURSOS NACION</t>
  </si>
  <si>
    <t>(id.CO1.BDOS.5533310)</t>
  </si>
  <si>
    <t>https://community.secop.gov.co/Public/Tendering/OpportunityDetail/Index?noticeUID=CO1.NTC.5546027&amp;isFromPublicArea=True&amp;isModal=False</t>
  </si>
  <si>
    <t>501-MC-002–2024</t>
  </si>
  <si>
    <t>ARHO SOLUCIONES S.A.S.</t>
  </si>
  <si>
    <t>CONTRATAR EL SUMINISTRO DE CIGARRILLOS PARA LA VENTA A LA POBLACIÓN PRIVADA DE LA LIBERTAD A TRAVÉS DEL ALMACÉN EXPENDIO DE LA CÁRCEL Y PENITENCIARIA CON ALTA Y MEDIA SEGURIDAD LA PAZ – INPEC.</t>
  </si>
  <si>
    <t>arhosoluciones@gmail.com</t>
  </si>
  <si>
    <t>(id.CO1.BDOS.5648951)</t>
  </si>
  <si>
    <t>https://community.secop.gov.co/Public/Tendering/OpportunityDetail/Index?noticeUID=CO1.NTC.5658425&amp;isFromPublicArea=True&amp;isModal=False</t>
  </si>
  <si>
    <t>501-MC-003–2024</t>
  </si>
  <si>
    <t>CONTRATAR LA COMPRA DE MATERIA PRIMA E INSUMOS VARIOS DE PANADERÍA Y PASTELERÍA PARA GARANTIZAR EL BUEN FUNCIONAMIENTO DEL PROYECTO PRODUCTIVO PANADERÍA DE LA CÁRCEL Y PENITENCIARIA CON ALTA Y MEDIA SEGURIDAD LA PAZ CPAMSPA.</t>
  </si>
  <si>
    <t>A-05-01-01-002-001
A-05-01-01-002-002
A-05-01-01-002-003
A-05-01-01-003-002
A-05-01-01-003-006</t>
  </si>
  <si>
    <t xml:space="preserve">gilberto.ortiz@suprisa.com.co </t>
  </si>
  <si>
    <t>(id.CO1.BDOS.5687959)</t>
  </si>
  <si>
    <t>https://community.secop.gov.co/Public/Tendering/OpportunityDetail/Index?noticeUID=CO1.NTC.5707363&amp;isFromPublicArea=True&amp;isModal=False</t>
  </si>
  <si>
    <t>R.N / CPMSBEL</t>
  </si>
  <si>
    <t>COMERCIALIZADORA GIRPARR S.A.S</t>
  </si>
  <si>
    <t>SUMINISTRO DE MATERIA PRIMA (Carne, Pescado, frutas, Hortalizas, aceites y Grasas) PARA EL PROYECTO DEL EXPENDIO DE LA CÁRCEL Y PENITENCIARIA DE MEDIA SEGURIDAD DE BELLO (ANTIOQUIA) -CPMSBEL- DE ACUERDO A LAS ESPECIFICACIONES TÉCNICAS DESCRITAS DENTRO DEL ESTUDIO PREVIO</t>
  </si>
  <si>
    <t xml:space="preserve">efra.parra@hotmail.com     </t>
  </si>
  <si>
    <t>CO1.PCCNTR.5866238</t>
  </si>
  <si>
    <t>https://community.secop.gov.co/Public/Tendering/OpportunityDetail/Index?noticeUID=CO1.NTC.5498802&amp;isFromPublicArea=True&amp;isModal=False</t>
  </si>
  <si>
    <t>SUÉ CREW STUDIO SAS</t>
  </si>
  <si>
    <t>CONTRATAR EL SUMINISTRO DE MATERIALES PARA EL MANTENIMIENTO DE LA INFRAESTRUCTURA DE LA CÁRCEL Y PENITENCIARIA DE MEDIA SEGURIDAD DE BELLO EN PRO DEL BIENESTAR y SEGURIDAD DEL PERSONAL PRIVADO DE LA LIBERTAD DE ACUERDO A LAS ESPECIFICACIONES TÉCNICAS DESCRITAS DENTRO DEL ESTUDIO PREVIO</t>
  </si>
  <si>
    <t>A-02-02-01-004-002</t>
  </si>
  <si>
    <t xml:space="preserve">suelicita23@gmail.com     </t>
  </si>
  <si>
    <t>CO1.PCCNTR.5932002</t>
  </si>
  <si>
    <t>https://community.secop.gov.co/Public/Tendering/OpportunityDetail/Index?noticeUID=CO1.NTC.5554082&amp;isFromPublicArea=True&amp;isModal=False</t>
  </si>
  <si>
    <t xml:space="preserve">LOTE 1 </t>
  </si>
  <si>
    <t>AZTOOLS S.A.S.</t>
  </si>
  <si>
    <t xml:space="preserve">ventas@aztools.com     </t>
  </si>
  <si>
    <t>CO1.PCCNTR.5931684</t>
  </si>
  <si>
    <t>LOTE 2</t>
  </si>
  <si>
    <t>SUPRISA SASS</t>
  </si>
  <si>
    <t>CONTRATAR LA ADQUISICIÓN y/o SUMINISTRO DE MATERIA PRIMA e INSUMOS (Productos de Caucho y Plástico / Productos de molinería, almidones y productos derivados del almidón / Carnes, pescados, hortalizas, grasas y aceites / Productos lácteos y ovoproductos) PARA EL PROYECTO ASADERO DE POLLOS Y COMIDA RÁPIDAS DE LA CÁRCEL Y PENITENCIARIA DE MEDIA SEGURIDAD DE BELLO, CON DESTINO FINAL LA POBLACIÓN PRIVADA DE LA LIBERTAD DE ACUERDO A LAS ESPECIFICACIONES TÉCNICAS DESCRITAS DENTRO DEL ESTUDIO PREVIO</t>
  </si>
  <si>
    <t xml:space="preserve">marcela.ortiz@suprisa.com.co     </t>
  </si>
  <si>
    <t>CO1.PCCNTR.5932307</t>
  </si>
  <si>
    <t>https://community.secop.gov.co/Public/Tendering/OpportunityDetail/Index?noticeUID=CO1.NTC.5555128&amp;isFromPublicArea=True&amp;isModal=False</t>
  </si>
  <si>
    <t>INDUSTRIAS ALIMENTICIAS ENRIPAN S.A.S.-1</t>
  </si>
  <si>
    <t xml:space="preserve">panaderiaenripan@hotmail.com     </t>
  </si>
  <si>
    <t>CO1.PCCNTR.5932169</t>
  </si>
  <si>
    <t>CENTRAL DE SUMINISTROS LIMITADA-1</t>
  </si>
  <si>
    <t xml:space="preserve">ADQUISICIÓN DE PRODUCTOS METÁLICOS ELABORADOS (Candados / Herramienta de Mano / Llave en Blanco) PARA REFORZAR LA SEGURIDAD DE LA CÁRCEL y PENITENCIARIA DE MEDIA SEGURIDAD DE BELLO DE ACUERDO A LAS ESPECIFICACIONES TÉCNICAS DESCRITAS DENTRO DEL ESTUDIO PREVIO. </t>
  </si>
  <si>
    <t xml:space="preserve">centralsumi@hotmail.com     </t>
  </si>
  <si>
    <t>CO1.PCCNTR.5932240</t>
  </si>
  <si>
    <t>https://community.secop.gov.co/Public/Tendering/OpportunityDetail/Index?noticeUID=CO1.NTC.5555702&amp;isFromPublicArea=True&amp;isModal=False</t>
  </si>
  <si>
    <t>CLEAN SPECIAL SERVICES PLUS S A S-9</t>
  </si>
  <si>
    <t>CONTRATAR EL SUMINISTRO DE PRODUCTOS DE CAUCHO Y PLÁSTICO -Productos de Caucho y Plástico-, PARA EMPACAR LOS ALIMENTOS QUE SE COMERCIALIZAN EN EL ÁREA DE ASADERO DE POLLOS Y COMIDA RÁPIDA DE LA CPMSBEL DE ACUERDO A LAS ESPECIFICACIONES TÉCNICAS DESCRITAS DENTRO DEL ESTUDIO PREVIO</t>
  </si>
  <si>
    <t>A-05-01-01-003-006</t>
  </si>
  <si>
    <t xml:space="preserve">cleanlicitaciones@gmail.com     </t>
  </si>
  <si>
    <t>CO1.PCCNTR.5932249</t>
  </si>
  <si>
    <t>https://community.secop.gov.co/Public/Tendering/OpportunityDetail/Index?noticeUID=CO1.NTC.5555490&amp;isFromPublicArea=True&amp;isModal=False</t>
  </si>
  <si>
    <t>SERVICIOS Y SUMINISTROS MOMENTO COLOMBIA S.A.S</t>
  </si>
  <si>
    <t>CONTRATAR EL SUMINISTRO DE ELEMENTOS DE FERRETERÍA PARA EL MANTENIMIENTO DE LA INFRAESTRUCTURA DE LA CÁRCEL Y PENITENCIARIA DE MEDIA SEGURIDAD DE BELLO EN PRO DEL BIENESTAR y SEGURIDAD DEL PERSONAL PRIVADO DE LA LIBERTAD DE ACUERDO A LAS ESPECIFICACIONES TÉCNICAS DESCRITAS DENTRO DEL ESTUDIO PREVIO</t>
  </si>
  <si>
    <t>A-02-02-01-003-005</t>
  </si>
  <si>
    <t xml:space="preserve">momentivecolombia@gmail.com      </t>
  </si>
  <si>
    <t>CO1.PCCNTR.5949314</t>
  </si>
  <si>
    <t>https://community.secop.gov.co/Public/Tendering/OpportunityDetail/Index?noticeUID=CO1.NTC.5560726&amp;isFromPublicArea=True&amp;isModal=False</t>
  </si>
  <si>
    <t>LOTE 1</t>
  </si>
  <si>
    <t>LA CABALGATA CONSTRUPINTURAS S.A.S.</t>
  </si>
  <si>
    <t>A-02-02-01-003-006</t>
  </si>
  <si>
    <t xml:space="preserve">construpinturas@lacabalgata.co       </t>
  </si>
  <si>
    <t>CO1.PCCNTR.5949623</t>
  </si>
  <si>
    <t>SOLUCIONES SCM SAS</t>
  </si>
  <si>
    <t xml:space="preserve">licitacionesscm@gmail.com       </t>
  </si>
  <si>
    <t>CO1.PCCNTR.5949715</t>
  </si>
  <si>
    <t>LOTE 3</t>
  </si>
  <si>
    <t>EMPERCOL S.A.S-1</t>
  </si>
  <si>
    <t xml:space="preserve">g.empercol@hotmail.com       </t>
  </si>
  <si>
    <t>CO1.PCCNTR.5949311</t>
  </si>
  <si>
    <t>LOTE 4</t>
  </si>
  <si>
    <t>CONTRATAR LA ADQUISICIÓN y/o SUMINISTRO DE MATERIA PRIMA e INSUMOS (Productos de molinería, almidones y productos derivados del almidón / Carnes, pescados, hortalizas, grasas y aceites / Productos lácteos y ovoproductos) PARA EL PROYECTO PANADERÍA DE LA CÁRCEL Y PENITENCIARIA DE MEDIA SEGURIDAD DE BELLO, CON DESTINO FINAL LA POBLACIÓN PRIVADA DE LA LIBERTAD</t>
  </si>
  <si>
    <t xml:space="preserve">gilberto.ortiz@suprisa.com.co    </t>
  </si>
  <si>
    <t>CO1.PCCNTR.5968834</t>
  </si>
  <si>
    <t>https://community.secop.gov.co/Public/Tendering/OpportunityDetail/Index?noticeUID=CO1.NTC.5616797&amp;isFromPublicArea=True&amp;isModal=False</t>
  </si>
  <si>
    <t>LOTE 1, 2, Y 3</t>
  </si>
  <si>
    <t>READYNET S.A.S. - 2</t>
  </si>
  <si>
    <t>ADQUISICIÓN DE PRODUCTOS DE MOLINERÍA, ALMIDONES Y PRODUCTOS DERIVADOS DEL ALMIDÓN; OTROS PRODUCTOS ALIMENTICIOS (ALIMENTOS BALANCEADOS Y SUPLEMENTOS ALIMENTICIOS PARA EL NORMAL DESARROLLO DEL PROYECTO PRODUCTIVO DE LA GRANJA INTEGRAL BELLAVISTA DE LA CPMS BELLO</t>
  </si>
  <si>
    <t xml:space="preserve">obarrero@ReadyNet.net.co   </t>
  </si>
  <si>
    <t>CO1.PCCNTR.5994951</t>
  </si>
  <si>
    <t>https://community.secop.gov.co/Public/Tendering/OpportunityDetail/Index?noticeUID=CO1.NTC.5663381&amp;isFromPublicArea=True&amp;isModal=False</t>
  </si>
  <si>
    <t>ODC 124092</t>
  </si>
  <si>
    <t>ADQUISICIÓN DE ELEMENTOS DE PAPELERÍA, ÚTILES DE OFICINA Y ESCRITORIO CON DESTINO A LAS DIFERENTES ÁREAS DEL CÁRCEL Y PENITENCIARIA DE MEDIA SEGURIDAD DE BELLO, PARA SU NORMAL FUNCIONAMIENTO.</t>
  </si>
  <si>
    <t>angy.aristizabal@panamericana.gov.co</t>
  </si>
  <si>
    <t>https://www.colombiacompra.gov.co/tienda-virtual-del-estado-colombiano/ordenes-compra/?number_order=124092&amp;state=&amp;entity=&amp;tool=&amp;date_to&amp;date_from</t>
  </si>
  <si>
    <t>ODC 124821</t>
  </si>
  <si>
    <t>POLYFLEX-1</t>
  </si>
  <si>
    <t>ADQUISICIÓN DE BIENES Y SERVICIOS DE CARACTERÍSTICAS TÉCNICAS UNIFORMES A TRAVÉS DE LA TIENDA VIRTUAL DEL ESTADO COLOMBIANO (TVEC) Y DEL ACUERDO MARCO DE PRECIOS (AMP) PARA LA COMPRA DE PRODUCTOS DE ASEO  –PARA EL PROYECTO PRODUCTIVO PANADERÍA Y PROYECTO PRODUCTIVO DE ASADERO DE POLLOS  DE LA CÁRCEL Y PENITENCIARIA DE MEDIA SEGURIDAD DE BELLO (ANTIOQUIA)</t>
  </si>
  <si>
    <t>A-05-01-01-003-005</t>
  </si>
  <si>
    <t>directora.comercial@polyflex.com</t>
  </si>
  <si>
    <t>https://www.colombiacompra.gov.co/tienda-virtual-del-estado-colombiano/ordenes-compra/?number_order=124821&amp;state=&amp;entity=&amp;tool=&amp;date_to&amp;date_from</t>
  </si>
  <si>
    <t>ODC 124823</t>
  </si>
  <si>
    <t>ADQUISICIÓN DE BIENES Y SERVICIOS DE CARACTERÍSTICAS TÉCNICAS UNIFORMES A TRAVÉS DE LA TIENDA VIRTUAL DEL ESTADO COLOMBIANO (TVEC) Y DEL ACUERDO MARCO DE PRECIOS (AMP) PARA LA COMPRA DE PRODUCTOS DE PAPEL , CAUCHO Y PLÁSTICOS –PARA EL PROYECTO PRODUCTIVO PANADERÍA Y PROYECTO PRODUCTIVO DE ASADERO DE POLLOS  DE LA CÁRCEL Y PENITENCIARIA DE MEDIA SEGURIDAD DE BELLO (ANTIOQUIA)</t>
  </si>
  <si>
    <t>A-05-01-01-003-002</t>
  </si>
  <si>
    <t>https://www.colombiacompra.gov.co/tienda-virtual-del-estado-colombiano/ordenes-compra/?number_order=124823&amp;state=&amp;entity=&amp;tool=&amp;date_to&amp;date_from</t>
  </si>
  <si>
    <t xml:space="preserve">EPMSC BOLIVAR </t>
  </si>
  <si>
    <t>MC 507-003-2024</t>
  </si>
  <si>
    <t>COLABORACIÓN</t>
  </si>
  <si>
    <t>SERHE H2O</t>
  </si>
  <si>
    <t>CONTRATAR LA PRESTACIÓN DE SERVICIOS PARA REALIZAR EXÁMENES MÉDICOS OCUPACIONALES AL PERSONAL PRIVADO DE LA LIBERTAD QUE LABORA EN LAS AREAS DE PROYECTOS PRODUCTIVOS AREPAS-EXPENDIO DEL ESTABLECIMIENTO DE MEDIANA SEGURIDAD Y CARCELARIO BOLIVAR DE ANTIOQUIA</t>
  </si>
  <si>
    <t xml:space="preserve">A-05-01-02-008-003 </t>
  </si>
  <si>
    <t>serhecompania@gmail.com</t>
  </si>
  <si>
    <t>id.CO1.BDOS.5598486</t>
  </si>
  <si>
    <t>https://community.secop.gov.co/Public/Tendering/ContractNoticePhases/View?PPI=CO1.PPI.29742818&amp;isFromPublicArea=True&amp;isModal=False</t>
  </si>
  <si>
    <t>TVEC 507-004-2024</t>
  </si>
  <si>
    <t>HARDAWARE ASESORIAS SOFWARE LTDA</t>
  </si>
  <si>
    <t>CONTRATAR A TRAVÉS LA TIENDA VIRTUAL DEL ESTADO COLOMBIANO LA ADQUISISION DE SUPERFICIE DE TRABAJO (MUEBLE) PARA EL AREA OFICINAS Y SUPLIR LAS NECESIDADES DEL EPMSC DE CIUDAD BOLIVAR ANTIOQUIA VIGENCIA 2024</t>
  </si>
  <si>
    <t>A-02-02-01-003-008</t>
  </si>
  <si>
    <t>yuli.martinez@hasltda.com</t>
  </si>
  <si>
    <t>https://www.colombiacompra.gov.co/tienda-virtual-del-estado-colombiano/ordenes-compra/124225</t>
  </si>
  <si>
    <t>MC 507-005-2024</t>
  </si>
  <si>
    <t>FUMIFULL</t>
  </si>
  <si>
    <t>CONTRATAR EL SERVICIO DE FUMIGACION, DESRATIZACION Y CONTROL DE CALIDAD DE AGUA PARA EL ESTABLECIMIENTO PENITENCIARIO DE MEDIANA SEGURIDAD Y CARCELARIO DE CIUDAD BOLIVAR ANTIOQUIA VIGENCIA 2024</t>
  </si>
  <si>
    <t>fumifull@gmail.com</t>
  </si>
  <si>
    <t>id.CO1.BDOS.5607084</t>
  </si>
  <si>
    <t>https://community.secop.gov.co/Public/Tendering/ContractNoticePhases/View?PPI=CO1.PPI.29768851&amp;isFromPublicArea=True&amp;isModal=False</t>
  </si>
  <si>
    <t>MC 507-006-2024</t>
  </si>
  <si>
    <t>PAPELERIA EL CID S.A.S</t>
  </si>
  <si>
    <t>Contratar el suministro de maíz trillado para el proyecto productivo de arepas, y así cubrir las necesidades que demandan los Privados de la Libertad del EPMSC-BOLIVAR Vigencia 2024</t>
  </si>
  <si>
    <t>ventas@papelelcid.com</t>
  </si>
  <si>
    <t>id.CO1.BDOS.5616687</t>
  </si>
  <si>
    <t>https://community.secop.gov.co/Public/Tendering/ContractNoticePhases/View?PPI=CO1.PPI.29799385&amp;isFromPublicArea=True&amp;isModal=False</t>
  </si>
  <si>
    <t>TVEC 507-007-2024</t>
  </si>
  <si>
    <t>CONTRATAR A TRAVÉS LA TIENDA VIRTUAL DEL ESTADO COLOMBIANO LA ADQUISISION DE MAQUINARIA DE OFICINA CONTABILIDAD E INFORMATICA Y SUPLIR LAS NECESIDADES DEL EPMSC DE CIUDAD BOLIVAR ANTIOQUIA VIGENCIA 2024</t>
  </si>
  <si>
    <t>A-02-02-01-004-005</t>
  </si>
  <si>
    <t>angy.aristizabal@panamericana.com.co</t>
  </si>
  <si>
    <t>https://www.colombiacompra.gov.co/tienda-virtual-del-estado-colombiano/ordenes-compra/124430</t>
  </si>
  <si>
    <t>MC 507-008-2024</t>
  </si>
  <si>
    <t>CONTRATAR LA ADQUISICIÓN DE PAPELERIA, UTILES DE OFICINA Y SUMINISTROS DE IMPRESORAS PARA LAS OFICINAS DEL ESTABLECIMIENTO PENITENCIARIO DE MEDIANA SEGURIDAD Y CARCELARIO DE CIUDAD BOLIVAR AN</t>
  </si>
  <si>
    <t xml:space="preserve">A-02-02-01-003-002 Bsitem 267,268, A-02-02-01-003-005 Bsitem 282,287, A-02-02-01-003-006  Bsitem 307,308, A-02-02-01-003-008 Bsitem 322,323, A-02-02-01-004-002 Bsitem 330,331, A-02-02-01-004-005 Bsitem 340,341 </t>
  </si>
  <si>
    <t>CO1.BDOS.5663062</t>
  </si>
  <si>
    <t>https://community.secop.gov.co/Public/Tendering/ContractNoticePhases/View?PPI=CO1.PPI.29953907&amp;isFromPublicArea=True&amp;isModal=False</t>
  </si>
  <si>
    <t>EPMSC CAUCASIA</t>
  </si>
  <si>
    <t>MC 00001 CAU 2024</t>
  </si>
  <si>
    <t>PRESTACION SERVICIO</t>
  </si>
  <si>
    <t>RENO ARANGO Y CIA SAS</t>
  </si>
  <si>
    <t>PRESTACIÓN DE SERVICIOS DE MANTENIMIENTO Y REPARACIÓN DE MAQUINARIA Y EQUIPO DE TRANSPORTE Y LA ADQUISICIÓN DE FILTROS Y ACEITES PARA EL VEHÍCULO OFICIAL DEL ESTABLECIMIENTO PENITENCIARIO Y CARCELARIO DE CAUCASIA SEGÚN RESOLUCIÓN 000002 DEL 02 DE ENERO DE 2024 EMITIDA POR LA DIRECCIÓN GENERAL INPEC.</t>
  </si>
  <si>
    <t>LICITACIONESRENOARANGO@GMAIL.COM</t>
  </si>
  <si>
    <t>CO1.PCCNTR.5981889</t>
  </si>
  <si>
    <t>https://community.secop.gov.co/Public/Tendering/OpportunityDetail/Index?noticeUID=CO1.NTC.5646211&amp;isFromPublicArea=True&amp;isModal=False</t>
  </si>
  <si>
    <t>MC 00002 CAU 2024</t>
  </si>
  <si>
    <t>SM MULTISERVICIOS Y SERVIFUMIGAR</t>
  </si>
  <si>
    <t>Contratar la prestación de servicio de fumigación, desratización, y control sanitario de la calidad de agua (lavado de tanques y análisis químico) por concepto de atención, rehabilitación, dirigidos a la población privada de la libertad del establecimiento penitenciario de mediana seguridad y carcelario de Caucasia, según resolución 000213 del 17 de enero de 2024.</t>
  </si>
  <si>
    <t>SERVI_FUMIGAR@YAHOO.COM</t>
  </si>
  <si>
    <t>CO1.BDOS.5665159</t>
  </si>
  <si>
    <t>https://community.secop.gov.co/Public/Tendering/OpportunityDetail/Index?noticeUID=CO1.NTC.5672976&amp;isFromPublicArea=True&amp;isModal=False</t>
  </si>
  <si>
    <t>CPMS JERICO</t>
  </si>
  <si>
    <t>JER0002-2024</t>
  </si>
  <si>
    <t>Comercializadora de Bienes y Servicios ACA</t>
  </si>
  <si>
    <t xml:space="preserve">ADQUIRIR PRODUCTOS DE BEBIDAS CON DESTINO AL PROYECTO PRODUCTIVO EXPENDIO DE LA CARCEL Y PENITENCIARIA DE MEDIANA SEGURIDAD DE JERICO </t>
  </si>
  <si>
    <t xml:space="preserve">A-05-01-01-002-004 </t>
  </si>
  <si>
    <t>andrestito09@hotmail.com</t>
  </si>
  <si>
    <t>https://community.secop.gov.co/Public/Tendering/OpportunityDetail/Index?noticeUID=CO1.NTC.5551495&amp;isFromPublicArea=True&amp;isModal=False</t>
  </si>
  <si>
    <t>JER0003-2024</t>
  </si>
  <si>
    <t>INVERSIONES DOGICA SAS</t>
  </si>
  <si>
    <t xml:space="preserve">ADQUIRIR PRODUCTOS DE TABACO CON DESTINO AL PROYECTO PRODUCTIVO EXPENDIO DE LA CARCEL Y PENITENCIARIA DE  MEDIANA SEGURIDAD DE JERICO </t>
  </si>
  <si>
    <t>inverdogica@gmail.com</t>
  </si>
  <si>
    <t>https://community.secop.gov.co/Public/Tendering/OpportunityDetail/Index?noticeUID=CO1.NTC.5551782&amp;isFromPublicArea=True&amp;isModal=False</t>
  </si>
  <si>
    <t>JER0004-2024</t>
  </si>
  <si>
    <t xml:space="preserve">ADQUIRIR PRODUCTOS ALIMENTICIOS CON DESTINO AL PROYECTO PRODUCTIVO EXPENDIO DE LA CARCEL Y PENITENCIARIA DE  MEDIANA SEGURIDAD DE JERICO </t>
  </si>
  <si>
    <t>A-05-01-01-002-002 ; A-05-01-01-002-003</t>
  </si>
  <si>
    <t>https://community.secop.gov.co/Public/Tendering/OpportunityDetail/Index?noticeUID=CO1.NTC.5553890&amp;isFromPublicArea=True&amp;isModal=False</t>
  </si>
  <si>
    <t>JER0005-2024</t>
  </si>
  <si>
    <t xml:space="preserve">AMI SOLUCIONES INTEGRALES SAS </t>
  </si>
  <si>
    <t>CONTRATAR ELEMENTOS DE MAQUINARIA Y APARATOS ELÉCTRICOS, PARA EL CPMS JERICÓ</t>
  </si>
  <si>
    <t>A-02-02-01-004-002; A- 02-02-01-004-006</t>
  </si>
  <si>
    <t>ami@amisolucion.co</t>
  </si>
  <si>
    <t>https://community.secop.gov.co/Public/Tendering/OpportunityDetail/Index?noticeUID=CO1.NTC.5695194&amp;isFromPublicArea=True&amp;isModal=False</t>
  </si>
  <si>
    <t>JER0006-2024</t>
  </si>
  <si>
    <t xml:space="preserve">CONTRATAR LA COMPRA DE PRODUCTOS DE ASEO Y LIMPIEZA PARA LA CARCEL Y PENITENCIARIA DE MEDIANA SEGURIDAD DE JERICO </t>
  </si>
  <si>
    <t>https://community.secop.gov.co/Public/Tendering/OpportunityDetail/Index?noticeUID=CO1.NTC.5695590&amp;isFromPublicArea=True&amp;isModal=False</t>
  </si>
  <si>
    <t>JER0007-2024</t>
  </si>
  <si>
    <t>INVERSIONES DIMENSION SAS</t>
  </si>
  <si>
    <t xml:space="preserve">CONTRATAR LA ADQUISICIÓN DE PAPELERÍA Y ÚTILES DE ESCRITORIO DE LA CARCEL Y PENITENCIARIA DE MEDIANA SEGURIDAD DE JERICO </t>
  </si>
  <si>
    <t>A-02-02-01-003-002, A-02-02-01-003-006, A-02-02-01-003-008, 02-02-01-004-002, A-02-02-01-004-005, A-02-02-01-004-007</t>
  </si>
  <si>
    <t>info@papeleriadimension.com</t>
  </si>
  <si>
    <t>https://community.secop.gov.co/Public/Tendering/OpportunityDetail/Index?noticeUID=CO1.NTC.5701312&amp;isFromPublicArea=True&amp;isModal=False</t>
  </si>
  <si>
    <t>JER0008-2024</t>
  </si>
  <si>
    <t>CONTRATAR LOS SERVICIOS DE MANTENIMIENTO PREVENTIVO Y CORRECTIVO DEL PARQUE AUTOMOTOR Y COMPRA DE REPUESTOS PARA VEHICULOS OFICIALES CAMIONETAS DE LA CARCEL Y PENITENCIARIA DE MEDIANA SEGURIDAD DE JERICO ANTIOQUIA</t>
  </si>
  <si>
    <t>facturae@renoarango.com.co</t>
  </si>
  <si>
    <t>https://community.secop.gov.co/Public/Tendering/OpportunityDetail/Index?noticeUID=CO1.NTC.5702538&amp;isFromPublicArea=True&amp;isModal=False</t>
  </si>
  <si>
    <t>EPMSC LA CEJA</t>
  </si>
  <si>
    <t>MC-001-2024</t>
  </si>
  <si>
    <t>PRESTACION DE SERVICIO</t>
  </si>
  <si>
    <t>ECO KONTROL MIP SAS</t>
  </si>
  <si>
    <t>CONTRATAR EL SERVICIO DE FUMIGACION, DESRATIZACIÓN, CONTROL DE PLASGAS, LAVADO DE TANQUES Y CONTROL DE CALIDAD DE AGUA DEL EPMSC LA CEJA DEL INPEC</t>
  </si>
  <si>
    <t>ecokontrol.mip@gmail.com</t>
  </si>
  <si>
    <t>https://community.secop.gov.co/Public/Tendering/OpportunityDetail/Index?noticeUID=CO1.NTC.5651122&amp;isFromPublicArea=True&amp;isModal=False</t>
  </si>
  <si>
    <t>MC-002-2024</t>
  </si>
  <si>
    <t>ADQUISICIÓN DE PRODUCTOS MATERIA PRIMA Y ALIMENTOS PARA ACTIVIDAD PRODUCTIVA DE PANADERIA DEL ESTABLECIMIENTO PENITENCIARIO DE MEDIANA SEGURIDAD Y CARCELARIO DE LA CEJA</t>
  </si>
  <si>
    <t>A-05-01-01-002-003 / A-05-01-01-002-001 / A-05-01-01-002-002</t>
  </si>
  <si>
    <t>inverdogicacontratos@gmail.com</t>
  </si>
  <si>
    <t>https://community.secop.gov.co/Public/Tendering/OpportunityDetail/Index?noticeUID=CO1.NTC.5651164&amp;isFromPublicArea=True&amp;isModal=False</t>
  </si>
  <si>
    <t>MC-003-2024</t>
  </si>
  <si>
    <t>ARHO SOLUCIONES SAS</t>
  </si>
  <si>
    <t>CONTRATAR EL SUMINISTRO DE CIGARRILLO PARA LA VENTA EN EL EXPENDIO AL PERSONAL PRIVADO DE LA LIBERTAD DEL EPMSC LA CEJA DEL INPEC</t>
  </si>
  <si>
    <t>https://community.secop.gov.co/Public/Tendering/OpportunityDetail/Index?noticeUID=CO1.NTC.5655732&amp;isFromPublicArea=True&amp;isModal=False</t>
  </si>
  <si>
    <t>MC-004-2024</t>
  </si>
  <si>
    <t>ADQUISICIÓN DE PRODUCTOS MATERIA PRIMA Y ALIMENTOS PARA ACTIVIDAD PRODUCTIVA DE AREPERIA DEL ESTABLECIMIENTO PENITENCIARIO DE MEDIANA SEGURIDAD Y CARCELARIO DE LA CEJA</t>
  </si>
  <si>
    <t>A-05-01-01-002-003/A-05-01-01-002-001</t>
  </si>
  <si>
    <t xml:space="preserve">https://community.secop.gov.co/Public/Tendering/OpportunityDetail/Index?noticeUID=CO1.NTC.5675140&amp;isFromPublicArea=True&amp;isModal=False </t>
  </si>
  <si>
    <t>CONTRATAR LA COMPRA DE DOTACION DE INTERNOS ELEMENTOS DE CAMA (COLCHONETA, SABANA, SOBRESABANA, COBIJA Y ALMAHADA) Y ELEMENTOS DE ASEO PERSONAL PARA PRIVADOS DE LA LIBERTAD DEL EPMSC LA CEJA</t>
  </si>
  <si>
    <t>jaimepfx@hotmail.com</t>
  </si>
  <si>
    <t xml:space="preserve">https://www.colombiacompra.gov.co/tienda-virtual-del-estado-colombiano/ordenes-compra/124745  </t>
  </si>
  <si>
    <t>EPMSC PUERTO BERRIO</t>
  </si>
  <si>
    <t>MCM-515-001-2024</t>
  </si>
  <si>
    <t>EXTINFUMI SEGURIDAD Y SALUD</t>
  </si>
  <si>
    <t>CONTRATAR LOS SERVICIOS DE, FUMIGACIÓN, DESRATIZACIÓN Y CONTROL DE CALIDAD DE AGUA PARA EL EPMSC DE PUERTO BERRIO DEL INSTITUTO NACIONAL PENITENCIARIO Y CARCELARIO INPEC.</t>
  </si>
  <si>
    <t>A-03-03-01-017 ATENCIÓN REHABILITACIÓN AL RECLUSO</t>
  </si>
  <si>
    <t>efsaludyseguridad16@gmail.com</t>
  </si>
  <si>
    <t>CO1.BDOS.5638935</t>
  </si>
  <si>
    <t>https://community.secop.gov.co/Public/Tendering/OpportunityDetail/Index?noticeUID=CO1.NTC.5654583&amp;isFromPublicArea=True&amp;isModal=False</t>
  </si>
  <si>
    <t>POLIFLEX</t>
  </si>
  <si>
    <t>ADQUISICIÓN DE ELEMENTOS PARA DOTACIÓN DEL PERSONAL PRIVADO DE LA LIBERTAD DEL ESTABLECIMIENTO PENITENCIARIO DE MEDIANA SEGURIDAD DE PUERTO BERRIO ANTIOQUIA – EPMSC PUERTO BERRÍO</t>
  </si>
  <si>
    <t>https://colombiacompra.gov.co/tienda-virtual-del-estado-colombiano/ordenes-compra/124646</t>
  </si>
  <si>
    <t>COMPRA DE BEBIDAS PARA EL PROYECTO COMERCIAL DE EXPENDIO DE LOS PRIVADOS DE LA LIBERTAD DEL ESTABLECIMIENTO PENITENCIARIO Y CARCELARIO DE MEDIANA SEGURIDAD DE PUERTO BERRIO DEL INSTITUTO NACIONAL PENITENCIARIO Y CARCELARIO INPEC.</t>
  </si>
  <si>
    <t>A-05-01 -01 -002-004 BEBIDAS</t>
  </si>
  <si>
    <t>https://colombiacompra.gov.co/tienda-virtual-del-estado-colombiano/ordenes-compra/124647</t>
  </si>
  <si>
    <t>EPMSC SANTA BARBARA</t>
  </si>
  <si>
    <t>STABAR-001-2024</t>
  </si>
  <si>
    <t>COOPERATIVA DE TRANSPORTE DE ABEJORRAL</t>
  </si>
  <si>
    <t>Contratar la prestación del servicio de Transporte Terrestre de PPL con su respectivo Cuerpo de Custodia y Vigilancia a nivel departamental y nacional, para efectuar desplazamientos a diligencias Judiciales, Centros Hospitalarios y Médicos, programadas para el Personal Privado de la Libertad del EPMSC Santa Bárbara Antioquia</t>
  </si>
  <si>
    <t xml:space="preserve">A-02-02-02-006-004
</t>
  </si>
  <si>
    <t>precoabe@hotmail.com</t>
  </si>
  <si>
    <t>Presupuesto de entidad Nacional</t>
  </si>
  <si>
    <t>CO1.PCCNTR.6020307</t>
  </si>
  <si>
    <t>https://community.secop.gov.co/Public/Tendering/OpportunityDetail/Index?noticeUID=CO1.NTC.5523851&amp;isFromPublicArea=True&amp;isModal=False</t>
  </si>
  <si>
    <t>STABAR-002-2024</t>
  </si>
  <si>
    <t>DANIEL SERNA HERRERA</t>
  </si>
  <si>
    <t>contratar materia prima para el proyecto productivo de la arepería del EPMSC DE SANTA BARBARA DEL INPEC</t>
  </si>
  <si>
    <t xml:space="preserve">A-05-01-01-002-003 </t>
  </si>
  <si>
    <t>danielsernaherrera13@gmail.com</t>
  </si>
  <si>
    <t>CO1.PCCNTR.5914206</t>
  </si>
  <si>
    <t xml:space="preserve">https://community.secop.gov.co/Public/Tendering/OpportunityDetail/Index?noticeUID=CO1.NTC.5547076&amp;isFromPublicArea=True&amp;isModal=False
</t>
  </si>
  <si>
    <t>STABAR-003-2024</t>
  </si>
  <si>
    <t>Adquirir productos de tabaco para ser comercializados a través del almacén de expendio del establecimiento penitenciario de mediana seguridad y cárcel de santa bárbara adscrita al INPEC.</t>
  </si>
  <si>
    <t>CO1.PCCNTR.5915167</t>
  </si>
  <si>
    <t xml:space="preserve">https://community.secop.gov.co/Public/Tendering/OpportunityDetail/Index?noticeUID=CO1.NTC.5572974&amp;isFromPublicArea=True&amp;isModal=False
</t>
  </si>
  <si>
    <t>STABAR-004-2024</t>
  </si>
  <si>
    <t>LEONARDO ZAMORA JIMENEZ</t>
  </si>
  <si>
    <t>Contratar la compra de elementos de PAPELERÍA E INSUMOS DE OFICINA tales como: tintas y tóner para impresoras, productos de papel, pegantes, productos de caucho y plástico, otros bienes transportables, maquinaria de oficina, productos metálicos elaborados (exceptuando maquinaria y equipo), equipos y aparatos de comunicaciones, para atender las necesidades de funcionamiento de las dependencias del EPMSC Santa Bárbara del INPEC</t>
  </si>
  <si>
    <t xml:space="preserve">A-02-02-01-003-002 A-02-02-01-003-005 A-02-02-01-003-006 A-02-02-01-003-008 A-02-02-01-004-002 A-02-02-01-004-005 A-02-02-01-004-007
</t>
  </si>
  <si>
    <t>leozamij@gmail.com</t>
  </si>
  <si>
    <t>CO1.PCCNTR.5914960</t>
  </si>
  <si>
    <t xml:space="preserve">https://community.secop.gov.co/Public/Tendering/OpportunityDetail/Index?noticeUID=CO1.NTC.5573939&amp;isFromPublicArea=True&amp;isModal=False
</t>
  </si>
  <si>
    <t>STABAR-005-2024</t>
  </si>
  <si>
    <t>SANTIAGO ZULUAGA VALENCIA</t>
  </si>
  <si>
    <t xml:space="preserve">Contratar el servicio de FUMIGACIÓN, DESRATIZACIÓN Y CONTROL DE LA CALIDAD DE AGUA (LAVADO DE TANQUES Y ANÁLISIS DE AGUA) por concepto de Atención y Rehabilitación al Recluso, dirigidos a la población privada de la libertad del Establecimiento Penitenciario de Mediana Seguridad y Carcelario de Santa Bárbara, Antioquia. </t>
  </si>
  <si>
    <t>santiagozuluaga25@outlook.es</t>
  </si>
  <si>
    <t>CO1.PCCNTR.5946357</t>
  </si>
  <si>
    <t xml:space="preserve">https://community.secop.gov.co/Public/Tendering/OpportunityDetail/Index?noticeUID=CO1.NTC.5630002&amp;isFromPublicArea=True&amp;isModal=False
</t>
  </si>
  <si>
    <t>STABAR-006-2024</t>
  </si>
  <si>
    <t>COMERCIALIZADORA Y FERRETERIA PQR SAS</t>
  </si>
  <si>
    <t>Contratar la compra de  Productos metálicos elaborados y Maquinaria y aparatos eléctricos, tales como:Alambres, herramientas y demás elementos de ferretería (candados, cerraduras, bisagras, elementos de metal para sujetar, herramientas de mano) - (Repuestos) y Toma corrientes, interruptores, breakers, Bombillos, lámparas, balastos, reflectores tipo led, caja de cables para sistemas de red para atender las necesidades de funcionamiento de las dependencias del EPMSC Santa Bárbara del INPEC</t>
  </si>
  <si>
    <t>A-02-02-01-004-002 A-02-02-01-004-006</t>
  </si>
  <si>
    <t>comercializadorapqr@gmail.com</t>
  </si>
  <si>
    <t>CO1.PCCNTR.5985000</t>
  </si>
  <si>
    <t xml:space="preserve">https://community.secop.gov.co/Public/Tendering/OpportunityDetail/Index?noticeUID=CO1.NTC.5672412&amp;isFromPublicArea=True&amp;isModal=False
</t>
  </si>
  <si>
    <t>STABAR-007-2024</t>
  </si>
  <si>
    <t xml:space="preserve">Contratar la compra deprendas de vestir (uniformes institucionales para preparación de alimentos) de material antifluido color blanco para el desarrollo de las actividades de los diferentes proyectos productivos que se desarrollan al interior del establecimiento de la población privada de la libertad del EPMSC SANTA BÁRBARA ADSCRITA AL INPEC. </t>
  </si>
  <si>
    <t>A-02-02-01-002-008</t>
  </si>
  <si>
    <t>CO1.PCCNTR.5985191</t>
  </si>
  <si>
    <t xml:space="preserve">https://community.secop.gov.co/Public/Tendering/OpportunityDetail/Index?noticeUID=CO1.NTC.5673580&amp;isFromPublicArea=True&amp;isModal=False
</t>
  </si>
  <si>
    <t>STABAR-008-2024</t>
  </si>
  <si>
    <t>PAPELERIA EL CID SAS</t>
  </si>
  <si>
    <t>Contratar la compra de OTROS PRODUCTOS QUIMICOS; FIBRAS ARTIFICIALES (O FIBRAS INDUSTRIALES HECHAS POR EL HOMBRE), Destinados a cubrir las necesidades para las funciones de cada dependencia del establecimiento EPMSC Santa Bárbara del Instituto Nacional Penitenciario y Carcelario INPEC.</t>
  </si>
  <si>
    <t>info@papelcid.com</t>
  </si>
  <si>
    <t>CO1.PCCNTR.5985523</t>
  </si>
  <si>
    <t xml:space="preserve">https://community.secop.gov.co/Public/Tendering/OpportunityDetail/Index?noticeUID=CO1.NTC.5676783&amp;isFromPublicArea=True&amp;isModal=False
</t>
  </si>
  <si>
    <t>TVE</t>
  </si>
  <si>
    <t>JAIME BELTRAN URIBE</t>
  </si>
  <si>
    <t xml:space="preserve">Contratar adquisición de colchonetas, sábanas, cobijas y elementos de aseo para satisfacer la demanda del tratamiento penitenciario de la población privada de la libertad del epmsc santa bárbara adscrita al INPEC. </t>
  </si>
  <si>
    <t>A-03-03-01-017 REC 10</t>
  </si>
  <si>
    <t>https://colombiacompra.coupahost.com/order_headers/124707</t>
  </si>
  <si>
    <t>SANTO DOMINGO</t>
  </si>
  <si>
    <t>518-MC-01-24</t>
  </si>
  <si>
    <t xml:space="preserve"> INDUSTRIA NACIONAL DE 
GASEOSAS S.A      </t>
  </si>
  <si>
    <t>CONTRATAR EL SUMINISTRO DE GASEOSAS,
 JUGOS PROCESADOS Y BEBIDAS REHIDRA
TANTES PARA EL EXPENDIO DE LA
 CÁRCEL Y PENITENCIARIA DE MEDIA
 SEGURIDAD DE SANTO DOMINGO EN 
ANTIOQUIA- CPMSSDO</t>
  </si>
  <si>
    <t>protección.de.datos@kof.com.mx</t>
  </si>
  <si>
    <t>https://www.colombiacompra.gov.co/tienda-virtual-del-estado-colombiano/ordenes-compra/124516</t>
  </si>
  <si>
    <t>EPMSC SANTA ROSA DE OSOS</t>
  </si>
  <si>
    <t>SRO-519-002-2024</t>
  </si>
  <si>
    <t>MANTENIMIENTO</t>
  </si>
  <si>
    <t>AUTOPARTES LUMAR S.A.S.</t>
  </si>
  <si>
    <t>Contratar la adquisición del servicio de mantenimiento preventivo y correctivo a todo
costo para el vehículo oficial del establecimiento penitenciario de mediana seguridad
y carcelario de santa rosa de osos</t>
  </si>
  <si>
    <t>lumarautopartes2@gmail.com</t>
  </si>
  <si>
    <t>PRESUPUESTO DE ENTIDAD NACION</t>
  </si>
  <si>
    <t>id.CO1.BDOS.5646478</t>
  </si>
  <si>
    <t>https://community.secop.gov.co/Public/Tendering/OpportunityDetail/Index?noticeUID=CO1.NTC.5654194&amp;isFromPublicArea=True&amp;isModal=False</t>
  </si>
  <si>
    <t>EPMSC SONSON</t>
  </si>
  <si>
    <t>INVERSIONES DOGICA S.A.S</t>
  </si>
  <si>
    <t>CONTRATAR LA ADQUISICIÓN PRODUCTOS ALIMENTICIOS COMO ES CAFÉ, AZUCAR, LECHE, GALLETAS, DULCES, PRODUCTOS PANADERIA, CAFETERIA Y RESTAURANTE PREPARADOS PARA CONSUMO, ENTRE OTROS, CON EL FIN DE GARANTIZAR LA VENTA EN EL ALMACÉN EXPENDIO, DE ELEMENTOS DE PRIMERA NECESIDAD AL PPL DEL ESTABLECIMIENTO PENITENCIARIO DE MEDIANA SEGURIDAD Y CARCELARIO DE SONSON – INPEC</t>
  </si>
  <si>
    <t>A-05-01-01-002 PRODUCTOS ALIMENTICIOS, BEBIDAS Y TABACO; TEXTILES, PRENDAS DE VESTIR Y PRODUCTOS DE CUERO</t>
  </si>
  <si>
    <t>CO1.PCCNTR.5887437</t>
  </si>
  <si>
    <t>https://community.secop.gov.co/Public/Tendering/OpportunityDetail/Index?noticeUID=CO1.NTC.5554445&amp;isFromPublicArea=True&amp;isModal=False</t>
  </si>
  <si>
    <t>CONTRATAR LA ADQUISICIÓN ENLATADOS Y CARNES, CON EL FIN DE GARANTIZAR LA VENTA EN EL ALMACÉN EXPENDIO, DE ELEMENTOS DE PRIMERA NECESIDAD AL PPL DEL ESTABLECIMIENTO PENITENCIARIO DE MEDIANA SEGURIDAD Y CARCELARIO DE SONSÓN – INPEC</t>
  </si>
  <si>
    <t>CO1.PCCNTR.5972758</t>
  </si>
  <si>
    <t>https://community.secop.gov.co/Public/Tendering/OpportunityDetail/Index?noticeUID=CO1.NTC.5599902&amp;isFromPublicArea=True&amp;isModal=False</t>
  </si>
  <si>
    <t>CONTRATAR LA ADQUISICIÓN DE BEBIDAS GASEOSAS, CON EL FIN DE GARANTIZAR LA VENTA EN EL ALMACÉN EXPENDIO, DE ELEMENTOS DE PRIMERA NECESIDAD AL PPL DEL ESTABLECIMIENTO PENITENCIARIO DE MEDIANA SEGURIDAD Y CARCELARIO DE SONSÓN – INPEC</t>
  </si>
  <si>
    <t>CO1.PCCNTR.5953728</t>
  </si>
  <si>
    <t>https://community.secop.gov.co/Public/Tendering/OpportunityDetail/Index?noticeUID=CO1.NTC.5640630&amp;isFromPublicArea=True&amp;isModal=False</t>
  </si>
  <si>
    <t>MC-005-2024</t>
  </si>
  <si>
    <t>CONTRATAR LA ADQUISICIÓN DE CIGARRILOS, CON EL FIN DE GARANTIZAR LA VENTA EN EL ALMACÉN EXPENDIO, DE ELEMENTOS DE PRIMERA NECESIDAD AL PPL DEL ESTABLECIMIENTO PENITENCIARIO DE MEDIANA SEGURIDAD Y CARCELARIO DE SONSÓN – INPEC</t>
  </si>
  <si>
    <t>CO1.PCCNTR.6008385</t>
  </si>
  <si>
    <t>https://community.secop.gov.co/Public/Tendering/OpportunityDetail/Index?noticeUID=CO1.NTC.5701291&amp;isFromPublicArea=True&amp;isModal=False</t>
  </si>
  <si>
    <t>MC-006-2024</t>
  </si>
  <si>
    <t>CONTRATAR LA ADQUISICIÓN MATERIA PRIMA MAIZ Y GAS PROPANO, CON EL FIN DE GARANTIZAR EL FUNCIONAMIENTO Y PRODUCCION DEL PROYECTO AREPAS DEL ESTABLECIMIENTO PENITENCIARIO DE MEDIANA SEGURIDAD Y CARCELARIO DE SONSÓN – INPEC</t>
  </si>
  <si>
    <t>A-05-01-01-002 PRODUCTOS ALIMENTICIOS, BEBIDAS Y TABACO; TEXTILES, PRENDAS DE VESTIR Y  A-05-01-02-006 COMERCIO Y DISTRIBUCIÓN, ALOJAMIENTO, SERVICIOS DE SUMINISTRO DE COMIDAS Y BEBIDAS, SERVICIOS DE TRANSPORTE, Y SERVICIOS DE DISTRIBUCIÓN DE ELECTRICIDAD, GAS Y AGUAPRODUCTOS DE CUERO</t>
  </si>
  <si>
    <t>CO1.PCCNTR.6007895</t>
  </si>
  <si>
    <t>https://community.secop.gov.co/Public/Tendering/OpportunityDetail/Index?noticeUID=CO1.NTC.5713066&amp;isFromPublicArea=True&amp;isModal=False</t>
  </si>
  <si>
    <t>EPMSC TAMESIS</t>
  </si>
  <si>
    <t>O.C.124881</t>
  </si>
  <si>
    <t>COMERCIALIZADORA POLYFLEX</t>
  </si>
  <si>
    <t>SUMINISTRO DE KIT DE ASEO Y ELEMENTOS DE CAMA (ALMOHADAS, SÁBANAS, COBIJAS y COLCHONETAS), PARA LA ATENCION SOCIAL AL PRIVADO DE LA LIBERTAD DEL EPMSC INPEC TÁMESIS</t>
  </si>
  <si>
    <t>https://www.colombiacompra.gov.co/tienda-virtual-del-estado-colombiano/ordenes-compra/?number_order=124881&amp;state=&amp;entity=&amp;tool=&amp;date_to&amp;date_from</t>
  </si>
  <si>
    <t>TAM003-24</t>
  </si>
  <si>
    <t>CONTRATAR EL SUMINISTRO DE BEBIDAS (GASEOSAS) PARA SER COMERCIALIZADAS A LA POBLACIÓN PRIVADA DE LA LIBERTAD A TRAVÉS DEL EXPENDIO DEL EPMSC TÁMESIS</t>
  </si>
  <si>
    <t>CO1.PCCNTR.5868956</t>
  </si>
  <si>
    <t>https://community.secop.gov.co/Public/Tendering/OpportunityDetail/Index?noticeUID=CO1.NTC.5521357&amp;isFromPublicArea=True&amp;isModal=False</t>
  </si>
  <si>
    <t>TAM004-24</t>
  </si>
  <si>
    <t>CONTRATAR EL SUMINISTRO DE PRODUCTOS DE TABACO (CIGARRILLOS) PARA SER COMERCIALIZADOS A LA POBLACIÓN PRIVADA DE LA LIBERTAD A TRAVÉS DEL EXPENDIO DEL EPMSC TÁMESIS</t>
  </si>
  <si>
    <t>CO1.PCCNTR.5895563</t>
  </si>
  <si>
    <t>https://community.secop.gov.co/Public/Tendering/OpportunityDetail/Index?noticeUID=CO1.NTC.5567844&amp;isFromPublicArea=True&amp;isModal=False</t>
  </si>
  <si>
    <t>TAM005-24</t>
  </si>
  <si>
    <t>FUMIFULL FUMIGACIONES</t>
  </si>
  <si>
    <t>CONTRATAR EL SERVICIO DE FUMIGACIÓN, DESRATIZACIÓN Y CONTROL DE LA CALIDAD DEL AGUA, PARA EL EPMSC INPEC TÁMESIS</t>
  </si>
  <si>
    <t>fumufullf@gmail.com</t>
  </si>
  <si>
    <t>CO1.PCCNTR.5936955</t>
  </si>
  <si>
    <t>https://community.secop.gov.co/Public/Tendering/OpportunityDetail/Index?noticeUID=CO1.NTC.5619686&amp;isFromPublicArea=True&amp;isModal=False</t>
  </si>
  <si>
    <t>TAM006-24</t>
  </si>
  <si>
    <t>PAPELERÍA EL CID S.A.S.</t>
  </si>
  <si>
    <t>CONTRATAR LA ADQUISICIÓN DE ELEMENTOS DE ASEO PARA EL EPMSC TÁMESIS</t>
  </si>
  <si>
    <t>ventas2@papelcid.com</t>
  </si>
  <si>
    <t>CO1.PCCNTR.6006419</t>
  </si>
  <si>
    <t>https://community.secop.gov.co/Public/Tendering/OpportunityDetail/Index?noticeUID=CO1.NTC.5697521&amp;isFromPublicArea=True&amp;isModal=False</t>
  </si>
  <si>
    <t>EPMSC YARUMAL</t>
  </si>
  <si>
    <t>SERVICENTRO TERMINAL PARQUEADERO</t>
  </si>
  <si>
    <t>CONTRATAR EL SERVICIO DE ARRENDAMIENTO DE BIEN INMUEBLE QUE SIRVA COMO PARQUEADERO PARA LOS DOS (2) VEHICULOS ASIGNADOS AL EPMSC YARUMAL PARA LA VIGENCIA 2024</t>
  </si>
  <si>
    <t>A-02-02-02-007-002</t>
  </si>
  <si>
    <t>julian.lopera@hotmail.com</t>
  </si>
  <si>
    <t>https://community.secop.gov.co/Public/Tendering/ContractNoticePhases/View?PPI=CO1.PPI.29496694&amp;isFromPublicArea=True&amp;isModal=False</t>
  </si>
  <si>
    <t>LIBIA DEL CARMEN GARCIA MEJIA</t>
  </si>
  <si>
    <t>CONTRATAR LA ADQUISICIÓN DE PRODUCTOS DE REFINACIÓN DE PETRÓLEO COMBUSTIBLE (ACPM) CATEGORIA C PARA ABASTECER LOS VEHÍCULOS OFICIALES CON MIRAS AL TRANSPORTE DE INTERNOS Y EL PERSONAL DE CUSTODIA DEL EPMSC YARUMAL PARA LA VIGENCIA 2024</t>
  </si>
  <si>
    <t>radiotaxiyarumal@hotmailcom</t>
  </si>
  <si>
    <t>https://community.secop.gov.co/Public/Tendering/ContractNoticePhases/View?PPI=CO1.PPI.29853963&amp;isFromPublicArea=True&amp;isModal=False</t>
  </si>
  <si>
    <t>INDUSTRIAS ALIMENTICIAS ENRIPAN S.A.S</t>
  </si>
  <si>
    <t>CONTRATAR LA ADQUISICIÓN DE PRODUCTOS LACTEOS Y PRODUCTOS DE MOLINERIA COMO EMPAQUETADOS PARA SATISFACER LAS NECESIDADES QUE DEMANDAN LOS PRIVADOS DE LA LIBERTAD DEL PROYECTO PRODUCTIVO DE EXPENDIO DEL EPMSC YARUMAL PARA LA VIGENCIA 2024</t>
  </si>
  <si>
    <t>A-05-01-01-002-003 - A-05-01-01-002-002 - A-05-01-01-002-001</t>
  </si>
  <si>
    <t>facturacionenripan@gmail.com</t>
  </si>
  <si>
    <t>https://community.secop.gov.co/Public/Tendering/OpportunityDetail/Index?noticeUID=CO1.NTC.5677933&amp;isFromPublicArea=True&amp;isModal=False</t>
  </si>
  <si>
    <t>EDWIN ARLES LÓPEZ VELÁSQUEZ</t>
  </si>
  <si>
    <t>CONTRATAR LA ADQUISICIÓN DE PRODUCTOS FRITOS PREPARADOS PARA SATISFACER LAS NECESIDADES QUE DEMANDAN LOS PRIVADOS DE LA LIBERTAD DEL PROYECTO PRODUCTIVO DE EXPENDIO DEL EPMSC YARUMAL PARA LA VIGENCIA 2024</t>
  </si>
  <si>
    <t>edwinlopez2025@icloud.com</t>
  </si>
  <si>
    <t>https://community.secop.gov.co/Public/Tendering/ContractNoticePhases/View?PPI=CO1.PPI.29929516&amp;isFromPublicArea=True&amp;isModal=False</t>
  </si>
  <si>
    <t>CPMS APARTADO</t>
  </si>
  <si>
    <t>CMC 531-001-2024</t>
  </si>
  <si>
    <t xml:space="preserve">DISTRACOM S.A </t>
  </si>
  <si>
    <t>CONTRATAR EL SUMINISTRO DE COMBUSTIBLE PARA LOS VEHÍCULOS, PLANTA Y GUADAÑADORA ASIGNADOS AL CPMS APARTADO Y EVENTUALMENTE OTROS VEHICULOS DEL INPEC CUANDO LAS CONDICIONES LO REQUIERAN</t>
  </si>
  <si>
    <t xml:space="preserve">A-02-02-01-003-003 </t>
  </si>
  <si>
    <t xml:space="preserve">gestioncontratos2@distracom.com.co  </t>
  </si>
  <si>
    <t>CO1.BDOS.5399248</t>
  </si>
  <si>
    <t>https://community.secop.gov.co/Public/Tendering/OpportunityDetail/Index?noticeUID=CO1.NTC.5637228&amp;isFromPublicArea=True&amp;isModal=False</t>
  </si>
  <si>
    <t>EL CONTRATO SE ENCUENTRA EN EJECUCION</t>
  </si>
  <si>
    <t>SI 531-002-2024</t>
  </si>
  <si>
    <t>SUBASTA INVERSA</t>
  </si>
  <si>
    <t>DISTRIBUIDORA TROPICAL ZOMAC SAS</t>
  </si>
  <si>
    <t>CONTRATAR SUMINISTRO DE PRODUCTOS ALIMENTICIOS PARA LA VENTA A LA POBLACIÓN PRIVADA DE LA LIBERTAD EN EL ALMACÉN EXPENDIO DE LA CARCEL Y PENITENCIARIA DE MEDIA SEGURIDAD DE APARTADO – INPEC</t>
  </si>
  <si>
    <t>distribuidora.tropical208@gmail.com</t>
  </si>
  <si>
    <t>CO1.BDOS.5424536</t>
  </si>
  <si>
    <t>https://community.secop.gov.co/Public/Tendering/OpportunityDetail/Index?noticeUID=CO1.NTC.5490478&amp;isFromPublicArea=True&amp;isModal=False</t>
  </si>
  <si>
    <t>CMC 531-003-2024</t>
  </si>
  <si>
    <t>CONTRATAR LA ADQUISICIÓN DE CIGARRILLOS PARA EL EXPENDIO DE LA CARCEL Y PENITENCIARIA DE MEDIA SEGURIDAD DE APARTADO - INPEC VIGENCIA 2024</t>
  </si>
  <si>
    <t>CO1.BDOS.5489615</t>
  </si>
  <si>
    <t>https://community.secop.gov.co/Public/Tendering/OpportunityDetail/Index?noticeUID=CO1.NTC.5500439&amp;isFromPublicArea=True&amp;isModal=False</t>
  </si>
  <si>
    <t>CMC 531-004-2024</t>
  </si>
  <si>
    <t>GARA COLOMBIA SAS</t>
  </si>
  <si>
    <t>CONTRATAR LA ADQUISICIÓN DE BEBIDAS PARA EL EXPENDIO DE LA CARCEL Y PENITENCIARIA DE MEDIA SEGURIDAD DE APARTADO - INPEC VIGENCIA 2024</t>
  </si>
  <si>
    <t xml:space="preserve">garacolombiasas@gmail.com </t>
  </si>
  <si>
    <t>CO1.BDOS.5502390</t>
  </si>
  <si>
    <t>https://community.secop.gov.co/Public/Tendering/OpportunityDetail/Index?noticeUID=CO1.NTC.5512630&amp;isFromPublicArea=True&amp;isModal=False</t>
  </si>
  <si>
    <t>CMC 531-005-2024</t>
  </si>
  <si>
    <t>CONTRATAR LA ADQUISICIÓN DE ELEMENTOS DE ASEO PARA VENTAS A LAS PPL A TRAVES DEL EXPENDIO DE LA CARCEL Y PENITENCIARIA DE MEDIANA SEGURIDAD DE APARTADO - INPEC VIGENCIA 2024</t>
  </si>
  <si>
    <t>CO1.BDOS.5510539</t>
  </si>
  <si>
    <t>https://community.secop.gov.co/Public/Tendering/OpportunityDetail/Index?noticeUID=CO1.NTC.5522338&amp;isFromPublicArea=True&amp;isModal=False</t>
  </si>
  <si>
    <t>CMC 531-006-2024</t>
  </si>
  <si>
    <t>CONTRATAR LA ADQUISICIÓN DE MATERIA PRIMA, INSUMOS DE CAUCHO, ASEO Y SUMINISTRO DE GAS EN PIPETAS PARA LA PANADERÍA DE LA CÁRCEL Y PENITENCIARIA DE MEDIA SEGURIDAD DE APARTADO VIGENCIA 2024</t>
  </si>
  <si>
    <t xml:space="preserve">A-05-01-01-002-001                A-05-01-01-002-002               A-05-01-01-002-003              A-05-01-01-003-005              A-05-01-01-003-006               A-05-01-02-006-009 </t>
  </si>
  <si>
    <t>CO1.BDOS.5526435</t>
  </si>
  <si>
    <t>https://community.secop.gov.co/Public/Tendering/OpportunityDetail/Index?noticeUID=CO1.NTC.5536669&amp;isFromPublicArea=True&amp;isModal=False</t>
  </si>
  <si>
    <t>EPMSC Istmina</t>
  </si>
  <si>
    <t>MC 01-2024</t>
  </si>
  <si>
    <t>Mínima cuantía</t>
  </si>
  <si>
    <t>Transporte Progreso del Chocó Ltda.</t>
  </si>
  <si>
    <t>Contratar la prestacion del servicio de transporte de personas privadas de la libertad y funcionarios del EPMSC Istmina a nivel lovsl, regional y nacional, para el cumplimiento de las remisiones que se causen con ocasión de las obligaciones del establecimiento (remisiones médicas, remisiones judiciales durante la vigencia 2024</t>
  </si>
  <si>
    <t>A-02-02-02-006-004</t>
  </si>
  <si>
    <t xml:space="preserve">transprogresochoco@gmail.com </t>
  </si>
  <si>
    <t>(id.CO1.BDOS.5672120)</t>
  </si>
  <si>
    <t>https://community.secop.gov.co/Public/Tendering/OpportunityDetail/Index?noticeUID=CO1.NTC.5680206&amp;isFromPublicArea=True&amp;isModal=False</t>
  </si>
  <si>
    <t>Recientemente adjudicado.</t>
  </si>
  <si>
    <t>MC 02-2024</t>
  </si>
  <si>
    <t xml:space="preserve">Servicios Especiales del Chocó SECH </t>
  </si>
  <si>
    <t>Contratr servicio de fumigacion, desratizacion y control de la calidad del agua en el Establecimiento Penitenciario de Mediana Seguridad y Carcelario de Istmina.</t>
  </si>
  <si>
    <t>A-023-03-01-017</t>
  </si>
  <si>
    <t>sservi.especiales@hotmail.com</t>
  </si>
  <si>
    <t>(id.CO1.BDOS.5674203)</t>
  </si>
  <si>
    <t>https://community.secop.gov.co/Public/Tendering/OpportunityDetail/Index?noticeUID=CO1.NTC.5681941&amp;isFromPublicArea=True&amp;isModal=False</t>
  </si>
  <si>
    <t>De reciente adjudicacion</t>
  </si>
  <si>
    <t>CPMSPTR PUERTO TRIUNFO</t>
  </si>
  <si>
    <t>OC 123885</t>
  </si>
  <si>
    <t>INDUSTRIA NACIONAL DE GASEOSAS S.A</t>
  </si>
  <si>
    <t>CONTRATAR SUMINISTRO DE BEBIDAS NO ALCOHOLICAS A PRECIOS UNITARIOS PARA SER COMERCIALIZADOS EN EL PROYECTO PRODUCTIVO EXPENDIO DE LA CPMS DE PUERTO TRIUNFO</t>
  </si>
  <si>
    <t>https://www.colombiacompra.gov.co/tienda-virtual-del-estado-colombiano/ordenes-compra/123885</t>
  </si>
  <si>
    <t>OC 124434</t>
  </si>
  <si>
    <t>CONTRATAR LA ADQUISICIÓN PRODUCTOS LACTEOS DESTINO AL CONSUMO DEL PROYECTO PRODUCTIVO EXPENDIO DE LA CPMS DE PUERTO TRIUNFO.</t>
  </si>
  <si>
    <t>https://www.colombiacompra.gov.co/tienda-virtual-del-estado-colombiano/ordenes-compra/12443</t>
  </si>
  <si>
    <t>MC 004 DE 2024</t>
  </si>
  <si>
    <t>DISTRACOM S.A.S</t>
  </si>
  <si>
    <t>CONTRATAR LA ADQUISICION DE COMBUSTIBLES (GASOLINA Y ACPM) PARA EL PARQUE AUTOMOTOR DE LAS PLANTAS ELECTRICAS Y GUADAÑAS ADSCRITOS A LA CPMSPTR-CARCEL Y PENITENCIARIA DE MEDIA SEGURIDAD DE PUERTO TRIUNFO.</t>
  </si>
  <si>
    <t>CO1.BDOS.5592654</t>
  </si>
  <si>
    <t>https://community.secop.gov.co/Public/Tendering/OpportunityDetail/Index?noticeUID=CO1.NTC.5600322&amp;isFromPublicArea=True&amp;isModal=False</t>
  </si>
  <si>
    <t>COPED</t>
  </si>
  <si>
    <t>002 COPED 2024</t>
  </si>
  <si>
    <t>CONTRATAR LA ADQUISICIÓN DE PAPELERIA, ELEMENTOS DE ASEO PARA LA OFICINAS Y ZONAS COMUNES DEL COPED Y REPUESTOS DE LAS DIFERENTES DEPENDENCIAS QUE ATIENDEN LAS NECESIDADES DE LAS PERSONAS PRIVADAS DE LA LIBERTAD DEL COMPLEJO CARCELARIO Y PENITENCIARIO DE ALTA Y MEDIA SEGURIDAD DE MEDELLIN- PEDREGAL</t>
  </si>
  <si>
    <t xml:space="preserve">A-02-02-01-003-002 , A-02-02-01-003-005 , A-02-02-01-003-006 , A-02-02-01-003-008, , A-02-02-01-004-002, A-02-02-01-004-002, A-02-02-01-004-005, A-02-02-01-004-006 , A-02-02-01-004-007 </t>
  </si>
  <si>
    <t>ventas11@papelcid.com</t>
  </si>
  <si>
    <t>id.CO1.BDOS.5526073</t>
  </si>
  <si>
    <t>https://community.secop.gov.co/Public/Tendering/OpportunityDetail/Index?noticeUID=CO1.NTC.5535691&amp;isFromPublicArea=True&amp;isModal=False</t>
  </si>
  <si>
    <t>003 COPED 2024</t>
  </si>
  <si>
    <t>ARHO SOLUCIONES S.A.S</t>
  </si>
  <si>
    <t>CONTRATAR ADQUISICION DE MATERIA PRIMA E INSUMOS PARA EL PROYECTO PRODUCTIVO DENOMINADO FABRICA DE AREPAS DEL COMPLEJO CARCELARIO Y PENITENCIARIO CON ALTA Y MEDIDA SEGURIDAD DE MEDELLIN PEDREGAL</t>
  </si>
  <si>
    <t xml:space="preserve">A–05–01–01–002–001, A-05-01-01-002 002,  
 A-05-01-01-002-003 </t>
  </si>
  <si>
    <t>id.CO1.BDOS.5610493</t>
  </si>
  <si>
    <t>https://community.secop.gov.co/Public/Tendering/OpportunityDetail/Index?noticeUID=CO1.NTC.5618618&amp;isFromPublicArea=True&amp;isModal=False</t>
  </si>
  <si>
    <t>004 COPED 2024</t>
  </si>
  <si>
    <t>SERVICIOS Y REPUESTOS LUFERMO S.A.S.</t>
  </si>
  <si>
    <t xml:space="preserve">CONTRATAR SERVICIOS DE MANTENIMIENTO PREVENTIVO, CORRECTIVO Y EL SUMINISTRO Y CAMBIO DE LUBRICANTES, FILTROS, ADITIVOS Y REFRIGERANTES NECESARIOS PARA EL NORMAL FUNCIONAMIENTO DE LOS VEHÍCULOS QUE DESARROLLAN LA MISION DE </t>
  </si>
  <si>
    <t>A-02-02-02-008-007 , A-02-02-01-003-003</t>
  </si>
  <si>
    <t>tallerindustriallufermo@hotmail.com</t>
  </si>
  <si>
    <t>id.CO1.BDOS.5611030</t>
  </si>
  <si>
    <t>https://community.secop.gov.co/Public/Tendering/OpportunityDetail/Index?noticeUID=CO1.NTC.5619120&amp;isFromPublicArea=True&amp;isModal=False</t>
  </si>
  <si>
    <t>Regional Norte</t>
  </si>
  <si>
    <t>Rnorte-003-24</t>
  </si>
  <si>
    <t>PRESTACIÓN DE SERVICIOS</t>
  </si>
  <si>
    <t>COOPERATIVA DE TRABAJO ASOCIADO PEOPLE WORK</t>
  </si>
  <si>
    <t>“CONTRATAR EL SERVICIO INTEGRAL DE ASEO Y LIMPIEZA PARA LAS OFICINAS DE LA SEDE REGIONAL NORTE DEL INPEC”</t>
  </si>
  <si>
    <t>A-02-02-02-008-005 SERVICIOS DE SOPORTE</t>
  </si>
  <si>
    <t>peoplework3@gmail.com</t>
  </si>
  <si>
    <t>300-003-2024</t>
  </si>
  <si>
    <t>https://community.secop.gov.co/Public/Tendering/ContractNoticePhases/View?PPI=CO1.PPI.29532924&amp;isFromPublicArea=True&amp;isModal=False</t>
  </si>
  <si>
    <t>301-CMS BARRANQUILLA</t>
  </si>
  <si>
    <t>ACUERDO MARCO</t>
  </si>
  <si>
    <t>CONTRATAR LA ADQUISICION DE COMBUSTIBLE PARA LOS VEHÍCULOS
OFICIALES AL SERVICIO DEL ESTABLECIMIENTO CARCELARIO DE BARRANQUILLA – JUSTICIA
Y PAZ
PROGRAMA DE TRATAMIENTO PENITENCIARIO – ATENCION REHABILITACION AL
RECLUSO DE LA PPL DE LA CÁRCEL DE MEDIA SEGURIDAD DE BARRANQUILLA
INCLUYE PABELLÓN DE JUSTICIA Y PAZ - INPEC</t>
  </si>
  <si>
    <t>gestioncontratos@distracom.com.co
gestioncontratos@distracom.com.co</t>
  </si>
  <si>
    <t>https://www.colombiacompra.gov.co/tienda-virtual-del-estado-colombiano/ordenes-compra/124781</t>
  </si>
  <si>
    <t xml:space="preserve">GRANDES SUPERFICIES </t>
  </si>
  <si>
    <t>INDEGAS S.A</t>
  </si>
  <si>
    <t>CONTRATAR LA ADQUISICIÓN DE BEBIDAS, PARA
SER COMERCIALIZADOS A LA POBLACIÓN PRIVADA DE LA LIBERTAD
A TRÁVES DEL PROYECTO PRODUCTIVO EXPENDIO DEL LA CÁRCEL
DE MEDIA SEGURIDAD DE BARRANQUILLA INCLUYE PABELLÓN DE
JUSTICIA Y PAZ</t>
  </si>
  <si>
    <t xml:space="preserve">dany.tellez@kof.com.mx
dany.tellez@kof.com.mx
os
dany.tellez@kof.com.mx
</t>
  </si>
  <si>
    <t>https://www.colombiacompra.gov.co/tienda-virtual-del-estado-colombiano/ordenes-compra/125032</t>
  </si>
  <si>
    <t xml:space="preserve">LA RECETTA </t>
  </si>
  <si>
    <t>CONTRATAR EL SUMINISTRO DE PRODUCTOS
ALIMENTICIOS PARA EL PROYECTO PRODUCTIVO EXPENDIO DE LA
CARCEL DE MEDIA SEGURIDAD DE BARRANQUILLA - INCLUYE
PABELLON DE JUSTICIA Y PAZ- INPEC</t>
  </si>
  <si>
    <t xml:space="preserve">A-05-01-01-002-001 , A-05-01-01-002-002 , A-05-01-01-003-002 </t>
  </si>
  <si>
    <t>https://www.colombiacompra.gov.co/tienda-virtual-del-estado-colombiano/ordenes-compra/125031</t>
  </si>
  <si>
    <t>303-EPMSC CARTAGENA</t>
  </si>
  <si>
    <t>002 de 2024</t>
  </si>
  <si>
    <t xml:space="preserve">CONTRATAR EL SUMINISTRO DE HARINA DE TRIGO, AZUCR LEVADURA,BOCADILLO, ESENCIAS,COLOR CARAMELO,BOLSAS PLASTICAS,SAL,MARGARINA, DETTERGENTE EN POLVO,BLANQUEADOR, LIMPIADOR DE PISOS,DESINFECTANTES, ESCOBAS Y TRAPEROS PARA EL </t>
  </si>
  <si>
    <t>A-05-01-01-001-006/A-05-01-01-002-001/A-05-01-01-002-003/A-05-01-01-003-006/A-05-02-01-003-005/A-05-02-01-003-008</t>
  </si>
  <si>
    <t xml:space="preserve">002 - 303 de 2024 </t>
  </si>
  <si>
    <t xml:space="preserve">https://community.secop.gov.co/Public/Tendering/OpportunityDetail/Index?noticeUID=CO1.NTC.5607593&amp;isFromPublicArea=True&amp;isModal=False
</t>
  </si>
  <si>
    <t xml:space="preserve">NINGUNA </t>
  </si>
  <si>
    <t>OC 124557</t>
  </si>
  <si>
    <t>Contratar el suministro de bebidas gaseosas,agua, bebidas hidratantes, jugo de sabor a frutas y te frio para lacomercialización a la PPL a través del proyecto productivoexpendio del CPMS Cartagena</t>
  </si>
  <si>
    <t>https://www.colombiacompra.gov.co/tienda-virtual-del-estado-colombiano/ordenes-compra/124557</t>
  </si>
  <si>
    <t>EPMSC Montería</t>
  </si>
  <si>
    <t>001 DE 2024</t>
  </si>
  <si>
    <t>ORGANIZACIÓN TERPEL S.A</t>
  </si>
  <si>
    <t xml:space="preserve">Contratar el suministro de combustible con sistema de control EDS para el parque automotor de la Cárcel y Penitenciaría de Media Seguridad de Montería (CPMS MONTERIA), y eventualmente cuando por orden del Director de la Cárcel suministrar combustible a automotores de otros establecimientos pertenecientes al INPEC y por solicitud de la Regional Norte Del INPEC. </t>
  </si>
  <si>
    <t>A-02-02-01-003-003 PRODUCTOS DE HORNOS DE COQUE, PRODUCTOS DE REFINACION DE PETROLEO Y COMBUSTIBLE NUCLEAR</t>
  </si>
  <si>
    <t>308-001-2024</t>
  </si>
  <si>
    <t>https://community.secop.gov.co/Public/Tendering/ContractNoticePhases/View?PPI=CO1.PPI.29334995&amp;isFromPublicArea=True&amp;isModal=False</t>
  </si>
  <si>
    <t>OC 124261</t>
  </si>
  <si>
    <t>CONTRATAR EL SUMINISTRO DE BEBIDA GASEOSA Y JUGOS SABORIZADOS PARA SU COMERCIALIZACION A TRAVES DEL PROYECTO EXPENDIO DE LA CÁRCEL Y PENITENCIARÍA DE MEDIA SEGURIDAD DE MONTERÍA INCLUYE PABELLÓN DE MUJERES Y PABELLÓN DE RECLUSIÓN ESPECIAL - ERE</t>
  </si>
  <si>
    <t>A-05-01-01-002-004 BEBIDAS</t>
  </si>
  <si>
    <t>https://colombiacompra.coupahost.com/order_headers/124261</t>
  </si>
  <si>
    <t>002 DE 2024</t>
  </si>
  <si>
    <t>COMCENTER SAS</t>
  </si>
  <si>
    <t xml:space="preserve">Contratar el suministro de materia prima, aceite, grasa, leche y huevos para el proyecto productivo panadería de la Cárcel y Penitenciaría de Media Seguridad de Montería incluye pabellón de Mujeres y Pabellón de Reclusión Especial – ERE (CPMS MONTERIA). </t>
  </si>
  <si>
    <t>A-05-01-01-002-001 CARNE, PESCADO, FRUTAS, HORTALIZAS, ACEITES Y GRASAS (materia prima de asadero, restaurantes, panadería), A-05-01-01-002-002 PRODUCTOS LACTEOS Y OVOPRODUCTOS y A-05-01-01-002-003 PRODUCTOS DE MOLINERIA, ALMIDONES Y PRODUCTOS DERIVADOS DEL ALMIDON; OTROS PRODUCTOS ALIMENTICIOS</t>
  </si>
  <si>
    <t>comcenterltda@yahoo.es</t>
  </si>
  <si>
    <t>308-002-2024</t>
  </si>
  <si>
    <t>https://community.secop.gov.co/Public/Tendering/ContractNoticePhases/View?PPI=CO1.PPI.29532711&amp;isFromPublicArea=True&amp;isModal=False</t>
  </si>
  <si>
    <t>LA RECETTA</t>
  </si>
  <si>
    <t>CONTRATAR EL SUMINISTRO DE PRODUCTOS ALIMENTICIOS Y LACTEOS PARA SU COMERCIALIZACION A TRAVES DEL PROYECTO EXPENDIO DE LA CÁRCEL Y PENITENCIARÍA DE MEDIA SEGURIDAD DE MONTERÍA INCLUYE PABELLÓN DE MUJERES Y PABELLÓN DE RECLUSIÓN ESPECIAL - ERE</t>
  </si>
  <si>
    <t>A-05-01-01-002-003 PRODUCTOS DE MOLINERIA, ALMIDONES Y PRODUCTOS DERIVADOS DEL ALMIDON Y A-05-01-01-002-001 CARNE, PESCADO, FRUTAS, HORTALIZAS, ACEITES Y GRASAS (materia prima de asadero, restaurantes, panadería) y A-05-01-01-002-002 PRODUCTOS LACTEOS Y OVOPRODUCTOS</t>
  </si>
  <si>
    <t>https://colombiacompra.coupahost.com/order_headers/124524</t>
  </si>
  <si>
    <t>CONTRATAR LA ADQUISICION DE PRODUCTOS DE ASEO Y LIMPIEZA, PAPELERIA, ELEMENTOS DE ESCRITORIO Y OFICINA PARA LA CÁRCEL Y PENITENCIARÍA DE MEDIA SEGURIDAD DE MONTERÍA INCLUYE PABELLÓN DE MUJERES Y PABELLÓN DE RECLUSIÓN ESPECIAL - ERE</t>
  </si>
  <si>
    <t>A-02-02-01-003-002 PASTA O PULPA, PAPEL Y PRODUCTOS DE PAPEL, IMPRESOS Y ARTICULOS RELACIONADOS, A-02-02-01-003- 005 OTROS PRODUCTOS QUIMICOS, FIBRAS ARTIFICIALES (O FIBRS INDUSTRIALES), A-02-02-01-003- 006 PRODUCTOS DE CAUCHO Y PLASTICO Y A-02-02-01-003-008 OTROS BIENES TRANSPORTABLES N.C.P, A-02-02-01-004-002 PRODUCTOS METALICOS ELABORADOS (EXCEPTO MAQUINARIA Y EQUIPOS), A-02-02-01-004-005 MAQUINARIA DE OFICINA, CONTABILIDAD E INFORMATICA y A-02-02-01-004-007 EQUIPO Y APARATOS DE RADIO, TELEVISION Y COMUNICACIONES</t>
  </si>
  <si>
    <t>gobiernovirtual@panameriana .com.co</t>
  </si>
  <si>
    <t>https://colombiacompra.coupahost.com/order_headers/125062</t>
  </si>
  <si>
    <t>003 de 2024</t>
  </si>
  <si>
    <t>AGUA PURA POLAR</t>
  </si>
  <si>
    <t xml:space="preserve">Contratar el suministro de agua tratada en bolsa en presentación de 25 unidades x 350 ml para su comercialización a través del proyecto productivo expendio de la Cárcel y Penitenciaría de Media Seguridad de Montería incluye pabellón de Mujeres y Pabellón de Reclusión Especial - ERE. </t>
  </si>
  <si>
    <t>A-05-01-01-002-004 BEBIDAS,</t>
  </si>
  <si>
    <t>pedidosaguapolar@hotmail.com</t>
  </si>
  <si>
    <t>308-003-2024</t>
  </si>
  <si>
    <t>https://community.secop.gov.co/Public/Tendering/OpportunityDetail/Index?noticeUID=CO1.NTC.5702508&amp;isFromPublicArea=True&amp;isModal=False</t>
  </si>
  <si>
    <t>313-CPMS-RIOHACHA</t>
  </si>
  <si>
    <t>OC 124191</t>
  </si>
  <si>
    <t>LA RECETA SOLUCIONES GASTRONOMICAS INTEGRADAS</t>
  </si>
  <si>
    <t>CONTRATACION SUMINISTRO DE MATERIA PRIMA PARA EL PROYECTO PRODUCTIVO PANADERIA DEL CPMS RIOHACHA</t>
  </si>
  <si>
    <t>A-05-01-01-001--006 / A-05-01-01-002-001 / A-05-01-01-002-002 / A-05-01-01-002-003</t>
  </si>
  <si>
    <t>https://colombiacompra.coupahost.com/order_headers/124191</t>
  </si>
  <si>
    <t>OC 124193</t>
  </si>
  <si>
    <t>CONTRATAR SUMINISTRO DE VIVERES, PRODUCTOS ALIMENTICIOS Y PRODUCTOS LACTEOS PARA EL ALMANCEN EXPENDIO DEL CPMS RIOHACHA</t>
  </si>
  <si>
    <t xml:space="preserve"> A-05-01-01-002-001 / A-05-01-01-002-002 / A-05-01-01-002-003</t>
  </si>
  <si>
    <t>https://colombiacompra.coupahost.com/order_headers/124193</t>
  </si>
  <si>
    <t>OC 124194</t>
  </si>
  <si>
    <t>CONTRATAR SUMINISTRO DE BEBIDAS PARA EL ALMACEN EXPENDIO DEL CPMS RIOHACHA</t>
  </si>
  <si>
    <t>https://colombiacompra.coupahost.com/order_headers/124194</t>
  </si>
  <si>
    <t>313-CPMS-RIOHACHA-001</t>
  </si>
  <si>
    <t>EMPRESA DE INGENIERIA EN SERVICIOS Y CONSTRUCCIONES LTDA-EMISERCO LTDA</t>
  </si>
  <si>
    <t>CONTRATAR SUMINISTRO DE AGUA POTABLE  EN CARROTANQUE CISTERNA, PARA ABASTECER LAS NECESIDADES DEL CPMS RIOHACHA</t>
  </si>
  <si>
    <t>A-02-02-02-009-004</t>
  </si>
  <si>
    <t>emiserco.ltda@gmail.com</t>
  </si>
  <si>
    <t>313-001-2024</t>
  </si>
  <si>
    <t>https://community.secop.gov.co/Public/Tendering/OpportunityDetail/Index?noticeUID=CO1.NTC.5590238&amp;isFromPublicArea=True&amp;isModal=False</t>
  </si>
  <si>
    <t>313-CPMS-RIOHACHA-002</t>
  </si>
  <si>
    <t>CONTRATAR EL SUMINISTRO DE COMBUSTIBLE A.C.P.M PARA EL PARQUE AUTOMOTOR ADSCRITO A LA CARCEL Y PENITENCIARIA DE MEDIANA SEGURIDAD DE RIOHACHA</t>
  </si>
  <si>
    <t>impuestos@distracom.com.co</t>
  </si>
  <si>
    <t>313-002-2024</t>
  </si>
  <si>
    <t>https://community.secop.gov.co/Public/Tendering/OpportunityDetail/Index?noticeUID=CO1.NTC.5592352&amp;isFromPublicArea=True&amp;isModal=False</t>
  </si>
  <si>
    <t>313-CPMS-RIOHACHA-003</t>
  </si>
  <si>
    <t>DIAGNOSTICENTRO LA AMISTAD S.A.S</t>
  </si>
  <si>
    <t>SUMINISTRO Y CAMBIO DE ACEITE Y DE FILTRO (ACEITE-COMBUSTIBLE Y AIRE) PARA EL PARQUE AUTOMOTOR ADSCRITO A LA CARCEL Y PENITENCIARIA DE MEDIANA SEGURIDAD DE RIOHACHA</t>
  </si>
  <si>
    <t>contratacionamistadsas@gmail.com</t>
  </si>
  <si>
    <t>313-003-2024</t>
  </si>
  <si>
    <t>https://community.secop.gov.co/Public/Tendering/OpportunityDetail/Index?noticeUID=CO1.NTC.5612101&amp;isFromPublicArea=True&amp;isModal=False</t>
  </si>
  <si>
    <t>EPMSC SANTA MARTA</t>
  </si>
  <si>
    <t>CONTRATAR EL SUMINISTRO DE BEBIDAS GASEOSAS Y AGUA DE 5 / 6 LITROS PARA EL PROYECTO PRODUCTIVO EXPENDIO CENTRAL DEL EPMSC SANTA MARTA.</t>
  </si>
  <si>
    <t>https://www.colombiacompra.gov.co/tienda-virtual-del-estado-colombiano/ordenes-compra/124725</t>
  </si>
  <si>
    <t>ADQUISICIÓN DE PRODUCTOS ALIMENTICIOS PARA EJEMPLARES CANINOS DE LA UNIDAD DEL EPMSC SANTA MARTA</t>
  </si>
  <si>
    <t>A-02-02-01-002-003</t>
  </si>
  <si>
    <t>https://www.colombiacompra.gov.co/tienda-virtual-del-estado-colombiano/ordenes-compra/125206</t>
  </si>
  <si>
    <t>EPMSC EL BANCO MAGDALENA</t>
  </si>
  <si>
    <t>Polyflex</t>
  </si>
  <si>
    <t>CONTRATAR LA ADQUISICIÓN DE COLCHONETAS, SABANAS SOBRE SABANAS, ALMOHADA Y KITS DE ASEO HOMBRE PARA EL PERSONAL PRIVADO DE LA LIBERTAD DEL ESTABLECIMIENTO PENITENCIARIO DE MEDIANA SEGURIDAD Y CARCELARIO (EPMSC) DEL MUNICIPIO DE EL BANCO – MAGDALENA).</t>
  </si>
  <si>
    <t>https://colombiacompra.coupahost.com/order_headers/125284</t>
  </si>
  <si>
    <t>12-08-00-318</t>
  </si>
  <si>
    <t>318-001-2024</t>
  </si>
  <si>
    <t xml:space="preserve">MINIMA CUANTIA </t>
  </si>
  <si>
    <t xml:space="preserve">ESTACION DE SERVICIOS NENES MARINA </t>
  </si>
  <si>
    <t>CONTRATAR EL SUMINISTRO DE COMBUSTIBLE ACEITES Y LUBRICANTES PARA EL VEHICULO MICROBUSETA TIPO VANS, PLANTA ELECTRICA Y GUADAÑADORA DEL ESTABLECIMIENTO PENITENCIARIO DE MEDIANA SEGURIDAD Y CARCELARIO DE SAN ANDRES ISLAS.</t>
  </si>
  <si>
    <t>nenesmarinasas@hotmail.com</t>
  </si>
  <si>
    <t>PROPIOS Y NACION</t>
  </si>
  <si>
    <t>318-001-2023</t>
  </si>
  <si>
    <t>https://community.secop.gov.co/Public/Tendering/OpportunityDetail/Index?noticeUID=CO1.NTC.5618138&amp;isFromPublicArea=True&amp;isModal=False</t>
  </si>
  <si>
    <t>319-CPMSSIN</t>
  </si>
  <si>
    <t>GRANDES SUPERICIES</t>
  </si>
  <si>
    <t>Contratar el suministro de bebidas no alcohólicas para la comercialización en el proyecto productivo expendio de la Cárcel y Penitenciaria de Media Seguridad de Sincelejo incluye pabellón de mujeres.</t>
  </si>
  <si>
    <t xml:space="preserve">jose.cabezag@kof.com.mx </t>
  </si>
  <si>
    <t>https://colombiacompra.gov.co/tienda-virtual-del-estado-colombiano/ordenes-compra/123912</t>
  </si>
  <si>
    <t>En ejecución</t>
  </si>
  <si>
    <t>Contratar la compra de materia prima e insumos para el proyecto productivo panadería de la Cárcel y Penitenciaria de Media Seguridad de Sincelejo Sucre, incluye pabellón de mujeres</t>
  </si>
  <si>
    <t>A-05-01-01-002-001;A-05-01-01-002-002;A-05-01-01-002-003</t>
  </si>
  <si>
    <t xml:space="preserve">jspadilla@larecetta.com </t>
  </si>
  <si>
    <t>https://colombiacompra.gov.co/tienda-virtual-del-estado-colombiano/ordenes-compra/124005</t>
  </si>
  <si>
    <t>Contratar el suministro de alimentos para la comercialización en el proyecto productivo expendio de la Cárcel y Penitenciaria de Media Seguridad de Sincelejo incluye pabellón de mujeres</t>
  </si>
  <si>
    <t>A-05-01-01-002-003;A-05-01-01-002-002</t>
  </si>
  <si>
    <t>https://colombiacompra.gov.co/tienda-virtual-del-estado-colombiano/ordenes-compra/124280</t>
  </si>
  <si>
    <t>319-02-2024</t>
  </si>
  <si>
    <t>PEDRO PABLO MARTINEZ NARVAEZ</t>
  </si>
  <si>
    <t>Contratar el suministro de agua en bolsa para la comercialización en el proyecto productivo expendio de la Cárcel y Penitenciaria de Media Seguridad de Sincelejo incluye pabellón de mujeres por el sistema de precios unitarios fijos a monto agotable.</t>
  </si>
  <si>
    <t xml:space="preserve">puriagua@gmail.com </t>
  </si>
  <si>
    <t>CO1.PCCNTR.5997940</t>
  </si>
  <si>
    <t>https://community.secop.gov.co/Public/Tendering/ContractNoticePhases/View?PPI=CO1.PPI.29909463&amp;isFromPublicArea=True&amp;isModal=False</t>
  </si>
  <si>
    <t>CPAMSVAL323</t>
  </si>
  <si>
    <t>323-MC-004-2024</t>
  </si>
  <si>
    <t xml:space="preserve">COMPRAVENTA </t>
  </si>
  <si>
    <t xml:space="preserve">GRUPO EMPRESARIAL JJ S.A.S </t>
  </si>
  <si>
    <t>CONTRATAR EL SUMINISTRO DE PRODUCTOS DE TABACO PARA COMERCIALIZAR EN EL PROYECTO PRODUCTIVO EXPENDIO DEL EPAMSCASVAL</t>
  </si>
  <si>
    <t>gejjsas@gmail.com</t>
  </si>
  <si>
    <t>https://www.secop.gov.co/CO1BusinessLine/Tendering/ProcedureEdit/View?docUniqueIdentifier=CO1.REQ.5729553&amp;prevCtxUrl=https%3a%2f%2fwww.secop.gov.co%3a443%2fCO1BusinessLine%2fTendering%2fBuyerDossierWorkspace%2fIndex%3fcreateDateFrom%3d05%2f09%2f2023+21%3a24%3a11%26createDateTo%3d05%2f03%2f2024+21%3a24%3a11%26filteringState%3d1%26sortingState%3dLastModifiedDESC%26showAdvancedSearch%3dFalse%26showAdvancedSearchFields%3dFalse%26folderCode%3dALL%26selectedDossier%3dCO1.BDOS.5612453%26selectedRequest%3dCO1.REQ.5729553%26&amp;prevCtxLbl=Procesos+de+la+Entidad+Estatal</t>
  </si>
  <si>
    <t>324-EPMSC TIERRALTA</t>
  </si>
  <si>
    <t>OC. 124044</t>
  </si>
  <si>
    <t>Contratar el suministro de BEBIDAS FRESCAS Y EMPACADADOS DE EXCELENTE CALIDAD, COMPISICIÓN Y MARCAS RECONOCIDAS CON AMPLIA EXPERIENCIA EN EL MERCADO para Comercializar a la Población Privada de la Libertad, a través del Expendio de la Cárcel y Penitenciaria de Media Seguridad de TIERRALTA – CPMSTALT.</t>
  </si>
  <si>
    <t>https://colombiacompra.gov.co/tienda-virtual-del-estado-colombiano/ordenes-compra/124044</t>
  </si>
  <si>
    <t>OC. 124220</t>
  </si>
  <si>
    <t>Contratar el suministro de ALIMENTOS Y LACTEOS FRESCOS Y EMPACADOS DE EXCELENTE CALIDAD, COMPOSICIÓN Y MARCAS RECONOCIDAS CON AMPLIA EXPERIENCIA EN EL MERCADO para comercializar a la Población Privada de la Libertad, a través del Expendio de la Cárcel y Penitenciaria de Media Seguridad de Tierralta – CPMSTALT. </t>
  </si>
  <si>
    <t>A-05-01-01-002-003 PRODUCTOS DE MOLINERÍA, ALMIDONES Y PRODUCTOS DERIVADOS DEL ALMIDÓN; OTROS PRODUCTOS ALIMENTICIOS - A-05-01-01-002-002 PRODUCTOS LÁCTEOS Y OVOPRODUCTOS</t>
  </si>
  <si>
    <t>jspadilla@larecetta.com</t>
  </si>
  <si>
    <t>https://colombiacompra.gov.co/tienda-virtual-del-estado-colombiano/ordenes-compra/124220</t>
  </si>
  <si>
    <t>200 REGIONAL OCCIDENTE</t>
  </si>
  <si>
    <t>MC-02-2024</t>
  </si>
  <si>
    <t>DISTRACOM SA</t>
  </si>
  <si>
    <t>CONTRATAR EL SUMINISTRO DE COMBUSTIBLE, FILTROS Y ACEITES CON SISTEMA DE CONTROL EDS, PARA EL PARQUE AUTOMOTOR AL SERVICIO DE LA DIRECCION REGIONAL OCCIDENTE DEL INSTITUTO NACIONAL PENITENCIARIO Y CARCELARIO - INPEC</t>
  </si>
  <si>
    <t>id.CO1.BDOS.5504444</t>
  </si>
  <si>
    <t>https://community.secop.gov.co/Public/Tendering/OpportunityDetail/Index?noticeUID=CO1.NTC.5513755&amp;isFromPublicArea=True&amp;isModal=False</t>
  </si>
  <si>
    <t>SIE 01-2024</t>
  </si>
  <si>
    <t>SELECCIÓN ABREVIADA POR SUBASTA INVERSA</t>
  </si>
  <si>
    <t xml:space="preserve">TELEVIGILANCIA </t>
  </si>
  <si>
    <t>CONTRATAR LA PRESTACIÓN DEL SERVICIO DE VIGILANCIA Y SEGURIDAD PRIVADA PARA PREDIOS E INSTALACIONES UBICADOS EN LA CALLE 11 No. 22-07 BARRIO LA ESMERALDA DEL MUNICIPIO DE MOCOA – PUTUMAYO PROPIEDAD DEL INSTITUTO NACIONAL PENITENCIARIO Y CARCELARIO –INPEC</t>
  </si>
  <si>
    <t xml:space="preserve">A-02-02-02-008-005 SERVICIOS DE SOPORTE </t>
  </si>
  <si>
    <t>gerencia@televigilancia.com.co</t>
  </si>
  <si>
    <t>id.CO1.BDOS.5505641</t>
  </si>
  <si>
    <t xml:space="preserve">https://community.secop.gov.co/Public/Tendering/OpportunityDetail/Index?noticeUID=CO1.NTC.5592180&amp;isFromPublicArea=True&amp;isModal=False
</t>
  </si>
  <si>
    <t>202 BOLIVAR</t>
  </si>
  <si>
    <t>202-SMC-003-2024</t>
  </si>
  <si>
    <t>AGROMARKET C.I. -MILTA MARCELA OMEN HOYOS</t>
  </si>
  <si>
    <t>CONTRATAR EL SUMINISTRO DE PRODUCTOS ALIMENTICIOS, BEBIDAS, CIGARRILLOS, VIVERES Y OTROS PRODUCTOS TRANSPORTABLES A PRECIOS UNITARIOS FIJOS SIN FORMULA DE REAJUSTE, PARA SER COMERCIALIZADOS ATRAVEZ DEL ALMACEN EXPENDIO DEL EPMSC DE BOLÍVAR CAUCA</t>
  </si>
  <si>
    <t>0/1/1900</t>
  </si>
  <si>
    <t xml:space="preserve">A-05-01-01-002-001      A-05-01-01-002-002      A-05-01-01-002-003    A-05-01-01-002-004    A-05-01-01-002-005      A-05-01-01-003-002        A-05-01-01-003-005    A-05-01-01-003-008    A-05-01-01-004-002      A-05-01-01-004-006     </t>
  </si>
  <si>
    <t>compras@grupoagromarket.com</t>
  </si>
  <si>
    <t>CO1.BDOS.5552725</t>
  </si>
  <si>
    <t>https://community.secop.gov.co/Public/Tendering/OpportunityDetail/Index?noticeUID=CO1.NTC.5561184&amp;isFromPublicArea=True&amp;isModal=False</t>
  </si>
  <si>
    <t>202-SMC-004-2024</t>
  </si>
  <si>
    <t>CONTRATAR EL SUMINISTRO DE PRODUCTOS ALIMENTICIOS Y CARNICOS, LACTEOS Y OVOPRODUCTOS, CONDIMENTOS, VIVERES, PRODUCTOS METALICOS ELABORADOS (EXCEPTO MAQUINARIA Y EQUIPO) OTROS BIENES TRANSPORTABLES A PRECIOS UNITARIOS FIJOS SIN FORMULA DE REAJUSTE, PARA EL PROYECTO PRODUCTIVO DE ASADERO EN EL EPMSC DE BOLÍVAR CAUCA</t>
  </si>
  <si>
    <t>A-05-01-01-002-001         A-05-01-01-002-002     A-05-01-01-002-003     A-05-01-01-003-006     A-05-01-01-004-002</t>
  </si>
  <si>
    <t>CO1.BDOS.5556955</t>
  </si>
  <si>
    <t>https://community.secop.gov.co/Public/Tendering/OpportunityDetail/Index?noticeUID=CO1.NTC.5565995&amp;isFromPublicArea=True&amp;isModal=False</t>
  </si>
  <si>
    <t>CONTRATAR EL SUMINISTRO DE MATERIA PRIMA A PRECIOS UNITARIOS FIJOS SIN FORMULA DE REAJUSTE, CON DESTINO AL PROYECTO PRODUCTIVO DE PANADERIA DEL EPMSC BOLIVAR CAUCA.</t>
  </si>
  <si>
    <t xml:space="preserve">A-05-01-01-002-001    A-05-01-01-002-002     A-05-01-01-002-003      A-05-01-01-002-003      </t>
  </si>
  <si>
    <t>CO1.BDOS.5640351</t>
  </si>
  <si>
    <t>https://community.secop.gov.co/Public/Tendering/OpportunityDetail/Index?noticeUID=CO1.NTC.5648717&amp;isFromPublicArea=True&amp;isModal=False</t>
  </si>
  <si>
    <t>202-SMC-005-2024</t>
  </si>
  <si>
    <t>MONTAGAS</t>
  </si>
  <si>
    <t>CONTRATAR EL SUMINISTRO DE GAS LICUADO DE PETROLEO A PRECIOS UNITARIOS FIJOS SIN FORMULA DE REAJUSTE, CON DESTINO A LOS PROYECTOS PRODUCTIVOS DE PANADERIA Y DEL ASADERO DEL EPMSC BOLIVAR CAUCA</t>
  </si>
  <si>
    <t>A-05-01-01-003-003</t>
  </si>
  <si>
    <t>notificacion@montagas.com</t>
  </si>
  <si>
    <t>CO1.BDOS.5696369</t>
  </si>
  <si>
    <t>https://community.secop.gov.co/Public/Tendering/OpportunityDetail/Index?noticeUID=CO1.NTC.5704641&amp;isFromPublicArea=True&amp;isModal=False</t>
  </si>
  <si>
    <t>204 EL BORDO</t>
  </si>
  <si>
    <t>MC204-002-2024</t>
  </si>
  <si>
    <t>ASTRID CAROLINA LARRAHONDO FAJARDO</t>
  </si>
  <si>
    <t>CONTRATAR EL SUMINISTRO DE MATERIA PRIMA CON DESTINO AL PROYECTO PRODUCTIVO DE PANADERIA DEL ESTABLECIMIENTO PENITENCIARIO DE MEDIANA SEGURIDAD Y CARCELARIO EL BORDO INPEC.</t>
  </si>
  <si>
    <t>kfclothingstore@gmail.com</t>
  </si>
  <si>
    <t>206 PUERTO TEJADA</t>
  </si>
  <si>
    <t>MC001-2024</t>
  </si>
  <si>
    <t>PAGA SA</t>
  </si>
  <si>
    <t>SUMINISTRO DE BEBIDAS PARA SER COMERCIALIZADAS EN EL EXPENDIO DEL ESTABLECIMIENTO</t>
  </si>
  <si>
    <t>mercadeo.paga@mercapava.com.co</t>
  </si>
  <si>
    <t>CO1.PCCNTR.5912703</t>
  </si>
  <si>
    <t>https://community.secop.gov.co/Public/Tendering/OpportunityDetail/Index?noticeUID=CO1.NTC.5562822&amp;isFromPublicArea=True&amp;isModal=False</t>
  </si>
  <si>
    <t>MC002-2024</t>
  </si>
  <si>
    <t>PROMOTORA ESPECIAL DEL SUR SA</t>
  </si>
  <si>
    <t>SUMINISTRO DE CIGARRILLOS Y ENCEDEDORES PARA SER COMERCIALIZADOS EN EL EXPENDIO DEL ESTABLECIMIENTO</t>
  </si>
  <si>
    <t>promotoraespecialdelsur@gmail.com</t>
  </si>
  <si>
    <t>CO1.PCCNTR.5913602</t>
  </si>
  <si>
    <t>https://community.secop.gov.co/Public/Tendering/OpportunityDetail/Index?noticeUID=CO1.NTC.5565468&amp;isFromPublicArea=True&amp;isModal=False</t>
  </si>
  <si>
    <t>207 SANTANDER</t>
  </si>
  <si>
    <t>03-2024-EPMSC-SQ</t>
  </si>
  <si>
    <t>BRYSA S.A.S</t>
  </si>
  <si>
    <t>CONTRATAR PRODUCTOS DE TABACO PARA LOS PPL EN EL EXPENDIO DE EPMSC SANTANDER DE QUILICHAO, CAUCA</t>
  </si>
  <si>
    <t>caljure@brysa.net</t>
  </si>
  <si>
    <t>CO1.PCCNTR.5909693</t>
  </si>
  <si>
    <t>https://community.secop.gov.co/Public/Tendering/OpportunityDetail/Index?noticeUID=CO1.NTC.5567412&amp;isFromPublicArea=True&amp;isModal=False</t>
  </si>
  <si>
    <t>04-2024-EPMSC-SQ</t>
  </si>
  <si>
    <t>GRUPO EMPRESARIAL SUGA S.A.S</t>
  </si>
  <si>
    <t>AMPARAR LA CONTRATACIÓN DE LÍQUIDOS Y BEBIDAS PARA LOS PPL EN EL EXPENDIO DEL EPMSC SANTANDER DE QUILICHAO- CAUCA</t>
  </si>
  <si>
    <t>financiera@alimentosquesabor.com</t>
  </si>
  <si>
    <t>CO1.PCCNTR.5950528</t>
  </si>
  <si>
    <t>05-2024-EPMSC-SQ</t>
  </si>
  <si>
    <t>NATURAL PEST CONTROL S.A.S</t>
  </si>
  <si>
    <t>AMPARAR LA CONTRATACIÓN DEL SERVICIO DE FUMIGACIÓN, DESRATIZACIÓN Y CONTROL Y CALIDAD DEL AGUA DEL ESTABLECIMIENTO PENITENCIARIO Y CARCELARIO DE SANTANDER DE QUILICHAO, CAUCA</t>
  </si>
  <si>
    <t>serviclientenpc@gmail.com</t>
  </si>
  <si>
    <t>CO1.PCCNTR.5918570</t>
  </si>
  <si>
    <t>https://community.secop.gov.co/Public/Tendering/OpportunityDetail/Index?noticeUID=CO1.NTC.5541966&amp;isFromPublicArea=True&amp;isModal=False</t>
  </si>
  <si>
    <t>06-2024-EPMSC-SQ</t>
  </si>
  <si>
    <t>COMERCIALIZADORA DEL SUR OCCIDENTE</t>
  </si>
  <si>
    <t>CONTRATAR LA ADQUISICION DE EQUIPOS DE OFICINA, PAPELERIA, PRODUCTOS ELÉCTRICO, DE FERRETERÍA Y PRODUCTOS DE ASEO, ELEMENTOS DESTINADOS PARA EL BUEN FUNCIONAMIENTO DEL ESTABLECIMIENTO EPMSC SANTANDER DE QUILICHAO CAUCA</t>
  </si>
  <si>
    <t>comersur.sas@hotmail.com</t>
  </si>
  <si>
    <t>CO1.PCCNTR.6006106</t>
  </si>
  <si>
    <t>https://community.secop.gov.co/Public/Tendering/OpportunityDetail/Index?noticeUID=CO1.NTC.5655051&amp;isFromPublicArea=True&amp;isModal=False</t>
  </si>
  <si>
    <t>07-2024-EPMSC-SQ</t>
  </si>
  <si>
    <t>CIFUENTES PEÑA GERMAN Y-O COMERCIALIZADORA JUANCI</t>
  </si>
  <si>
    <t>CONTRATAR LA ADQUISICION DE MATERIA PRIMA E INSUMOS PARA EL PROYECTO PRODUCTIVO DE PANADERIA DEL EPMSC SANTANDER DE QUILICHAO-CAUCA</t>
  </si>
  <si>
    <t>jacomercializadora69@gmail.com</t>
  </si>
  <si>
    <t>CO1.PCCNTR.6023298</t>
  </si>
  <si>
    <t>https://community.secop.gov.co/Public/Tendering/OpportunityDetail/Index?noticeUID=CO1.NTC.5684296&amp;isFromPublicArea=True&amp;isModal=False</t>
  </si>
  <si>
    <t>208 SILVIA</t>
  </si>
  <si>
    <t>208-SMC-002-2024</t>
  </si>
  <si>
    <t>AGRO MARKET COMERCIALIZADORA INTEGRAL</t>
  </si>
  <si>
    <t>SUMINISTRO DE PRODUCTOS DE MOLINERÍA, GRASAS, PRODUCTOS LÁCTEOS Y OVOPRODUCTOS CON DESTINO AL PROYECTO PRODUCTIVO PANADERÍA DEL ESTABLECIMIENTO PENITENCIARIO DE SILVIA CAUCA - INPEC.</t>
  </si>
  <si>
    <t>A-05-01-01-002-003 - A-05-01-01-002-001 - A-05-01-01-002-002</t>
  </si>
  <si>
    <t>agromarketpopayan@gmail.com</t>
  </si>
  <si>
    <t>CO1.PCCNTR.5903482</t>
  </si>
  <si>
    <t>https://community.secop.gov.co/Public/Tendering/OpportunityDetail/Index?noticeUID=CO1.NTC.5563247&amp;isFromPublicArea=True&amp;isModal=False</t>
  </si>
  <si>
    <t>S/N</t>
  </si>
  <si>
    <t>208-SMC-003-2024</t>
  </si>
  <si>
    <t>ESTACION DE SERVICIO MIRADOR DE PIENDAMO</t>
  </si>
  <si>
    <t>CONTRATAR EL SUMINISTRO DE COMBUSTIBLE Y ACEITES PARA EL PARQUE AUTOMOTOR AL SERVICIO EPMSC SILVIA – INPEC.</t>
  </si>
  <si>
    <t>javimms1979@gmail.com</t>
  </si>
  <si>
    <t>CO1.PCCNTR.5937567</t>
  </si>
  <si>
    <t>https://community.secop.gov.co/Public/Tendering/OpportunityDetail/Index?noticeUID=CO1.NTC.5606385&amp;isFromPublicArea=True&amp;isModal=False</t>
  </si>
  <si>
    <t>208-SMC-004-2024</t>
  </si>
  <si>
    <t>FUMIGACIONES- RASTOP</t>
  </si>
  <si>
    <t>CONTRATAR LOS SERVICIOS DE FUMIGACION, DESRATIZACION, CONTROL DE CALIDAD DEL AGUA Y LAVADO DE TANQUES PARA EL ESTABLECIMIENTO PENITENCIARIO DE MEDIANA SEGURIDAD Y CARCELARIO DE SILVIA CAUCA - INPEC.</t>
  </si>
  <si>
    <t>rastop.2017@hotmail.com</t>
  </si>
  <si>
    <t>CO1.PCCNTR.5957663</t>
  </si>
  <si>
    <t>https://community.secop.gov.co/Public/Tendering/OpportunityDetail/Index?noticeUID=CO1.NTC.5625241&amp;isFromPublicArea=True&amp;isModal=False</t>
  </si>
  <si>
    <t>208-SMC-005-2024</t>
  </si>
  <si>
    <t>COMERCIALIZADORA AGROPLASTICOS DE OCCIDENTE // COMERCIALIZADORA</t>
  </si>
  <si>
    <t>CONTRATAR EL SUMINISTRO DE PRODUCTOS ALIMENTICIOS, LACTEOS, BEBIDAS NO ALCOHOLICAS, PRODUCTOS DE PAPEL, TABACO Y PRODUCTOS DE ASEO PERSONAL CON DESTINO AL PROYECTO PRODUCTIVO EXPENDIO DEL ESTABLECIMIENTO PENITENCIARIO DE SILVIA CAUCA - INPEC</t>
  </si>
  <si>
    <t>A-05-01-01-002-003 - A-05-01-01-002-004 - A-05-01-01-002-002 - A-05-01-01-002-005 - A-05-01-01-003-002 - A-05-01-01-003-005</t>
  </si>
  <si>
    <t>comprasagroplasticos1@pronovum.co</t>
  </si>
  <si>
    <t>CO1.PCCNTR.5959888</t>
  </si>
  <si>
    <t>https://community.secop.gov.co/Public/Tendering/OpportunityDetail/Index?noticeUID=CO1.NTC.5646182&amp;isFromPublicArea=True&amp;isModal=False</t>
  </si>
  <si>
    <t>208-SMC-006-2024</t>
  </si>
  <si>
    <t>SERVIFRENOS GALINDEZ S.A.S</t>
  </si>
  <si>
    <t>CONTRATAR LA PRESTACION DEL SERVICIO DE MANTENIMIENTO PREVENTIVO Y CORRECTIVO A TODO COSTO PARA EL VEHICULO ASIGNADO AL PARQUE AUTOMOTOR DEL ESTABLECIMIENTO PENITENCIARIO Y CARCELARIO DE SILVIA - EPMSC SILVIA SEGÚN RESOLUCION DE ASIGNACION PRESUPUESTAL No 00002 DEL 02 DE ENERO DE 2024 RECURSOS NACION.</t>
  </si>
  <si>
    <t>A–02-02-02-008-007</t>
  </si>
  <si>
    <t>servifrenosgalindezsas@gmail.com</t>
  </si>
  <si>
    <t>CO1.PCCNTR.5976821</t>
  </si>
  <si>
    <t>https://community.secop.gov.co/Public/Tendering/OpportunityDetail/Index?noticeUID=CO1.NTC.5665560&amp;isFromPublicArea=True&amp;isModal=False</t>
  </si>
  <si>
    <t>CONTRATAR LA ADQUISICION DE ELEMENTOS DE CAMA Y KIT DE ASEO PARA DOTACION AL PERSONAL PRIVADO DE LA LIBERTAD DEL ESTABLECIMIENTO PENITENCIARIO DE MEDIANA SEGURIDAD Y CARCELARIO DE SILVIA CAUCA - INPEC.</t>
  </si>
  <si>
    <t xml:space="preserve">jaimepfx@hotmail.com </t>
  </si>
  <si>
    <t>https://www.colombiacompra.gov.co/tienda-virtual-del-estado-colombiano/ordenes-compra/124921</t>
  </si>
  <si>
    <t>208-SMC-007-2024</t>
  </si>
  <si>
    <t>WORKING SOLUCIONES INTEGRALES SAS</t>
  </si>
  <si>
    <t>CONTRATAR LA ADQUISICION DE ELEMENTOS DE PAPELERIA Y UTILES DE OFICINA PARA EL ESTABLECIMIENTO PENITENCIARIO DE MEDIANA SEGURIDAD Y CARCELARIO DE SILVIA CAUCA - INPEC.</t>
  </si>
  <si>
    <t xml:space="preserve">A-02-02-01-003-002 - A-02-02-01-003-005 - A-02-02-01-003-006 - A-02-02-01-003-008 - 02-02-01-004-002 - A-02-02-01-004-005 - A-02-02-01-004-007 </t>
  </si>
  <si>
    <t>workingsolucionesintegrales@gmail.com</t>
  </si>
  <si>
    <t>CO1.PCCNTR.6007662</t>
  </si>
  <si>
    <t>https://community.secop.gov.co/Public/Tendering/OpportunityDetail/Index?noticeUID=CO1.NTC.5703314&amp;isFromPublicArea=True&amp;isModal=False</t>
  </si>
  <si>
    <t>209 RM POPAYAN</t>
  </si>
  <si>
    <t>LIBRERIA PANAMERICANA</t>
  </si>
  <si>
    <t>CONTRATAR EL SUMINISTRO DE COMPRA DE PRODUCTOS DE CAUCHO Y PLASTICOS, PRODUCTOS METALICOS ELABORADOS (EXCEPTO MAQUINARIA Y EQUIPO) PARA EL PROYECTO PRODUCTIVO DE PANADERIA DE LA CARCEL Y PENITENCIARIA DE MEDIA SEGURIDAD PARA MUJERES DE POPAYÁN –INPEC 2024</t>
  </si>
  <si>
    <t xml:space="preserve">A-05-01-01-002-001    A-05-01-01-003-006     </t>
  </si>
  <si>
    <t>erika.rodriguez@panamericana.com.co</t>
  </si>
  <si>
    <t>https://www.colombiacompra.gov.co/tienda-virtual-del-estado-colombiano/ordenes-compra/124001</t>
  </si>
  <si>
    <t>209.SMC.001,2024</t>
  </si>
  <si>
    <t>PRIMAX INVERSIONES GUERRERO HERMANOS SAS</t>
  </si>
  <si>
    <t>CONTRATAR EL SUMINISTRO DE COMBUSTIBLE CON DESTINO AL FUNCIONAMIENTO DE LOS VEHICULOS DE LA CÁRCEL Y PENITENCIARIA DE MEDIA SEGURIDAD PARA MUJERES DE POPAYÁN – INPEC 2024</t>
  </si>
  <si>
    <t>admon@edsveredadetorres.com</t>
  </si>
  <si>
    <t>https://community.secop.gov.co/Public/Tendering/OpportunityDetail/Index?noticeUID=CO1.NTC.5562878&amp;isFromPublicArea=True&amp;isModal=False</t>
  </si>
  <si>
    <t>CONTRATAR EL SUMINISTRO DE COMPRA DE PRODUCTOS DE QUIMICOS- ASEO PARA LA COMERCIALIZACION EN EL PUNTO DE VENTA DEL EXPENDIO DE LA CARCEL Y PENITENCIARIA DE MEDIA SEGURIDAD PARA MUJERES DE POPAYÁN – INPEC 2024</t>
  </si>
  <si>
    <t>https://www.colombiacompra.gov.co/tienda-virtual-del-estado-colombiano/ordenes-compra/124160</t>
  </si>
  <si>
    <t>209,SMC.002.2024</t>
  </si>
  <si>
    <t>ANDRES ALBERTO AYALA/CUCANA DE FUMIGACIONES</t>
  </si>
  <si>
    <t>CONTRATAR LA FUMIGACION, DESRATIZACION Y CONTROL DE CALIDAD DE AGUA EN LA CARCEL Y PENITENCIARIA DE MEDIA SEGURIDAD PARA MUJERES DE POPAYAN-INPEC 2024</t>
  </si>
  <si>
    <t>caucanadefumigaciones@gmail.com</t>
  </si>
  <si>
    <t>215 PASTO</t>
  </si>
  <si>
    <t>MC 001-2024</t>
  </si>
  <si>
    <t>MARCELA CAROLINA ROSERO OBANDO</t>
  </si>
  <si>
    <t>CONTRATAR EL SUMINISTRO DE PRODUCTOS ALIMENTICIOS (SNACKS) PARA LA COMERCIALIZACIÓN A PERSONAS PRIVADAS DE LA LIBERTAD TRAVÉS DEL EXPENDIO DE LA CPMSMPAS, POR MONTO AGOTABLE.</t>
  </si>
  <si>
    <t>caritoroxero@hotmail.com</t>
  </si>
  <si>
    <t>CO1.PCCNTR.5977973</t>
  </si>
  <si>
    <t>https://community.secop.gov.co/Public/Tendering/OpportunityDetail/Index?noticeUID=CO1.NTC.5655753&amp;isFromPublicArea=True&amp;isModal=False</t>
  </si>
  <si>
    <t>DISTRIMAN SAS.</t>
  </si>
  <si>
    <t>CONTRATAR EL SUMINISTRO DE BEBIDAS NO ALCOHÓLICAS PARA LA COMERCIALIZACIÓN A TRAVÉS DEL EXPENDIO DE LA CPMSMPAS -INPEC, POR MONTO AGOTABLE.</t>
  </si>
  <si>
    <t>distrimamsas@gmail.com</t>
  </si>
  <si>
    <t>CO1.PCCNTR.5980335</t>
  </si>
  <si>
    <t>https://community.secop.gov.co/Public/Tendering/OpportunityDetail/Index?noticeUID=CO1.NTC.5658821&amp;isFromPublicArea=True&amp;isModal=False</t>
  </si>
  <si>
    <t>CONTRATAR EL SUMINISTRO DE PRODUCTOS LACTEOS PARA LA COMERCIALIZACION A PERSONAS PRIVADAS DE LA LIBERTAD TRAVÉS DEL EXPENDIO DE LA CPMSMPAS, POR MONTO AGOTABLE.</t>
  </si>
  <si>
    <t>CO1.PCCNTR.5986460</t>
  </si>
  <si>
    <t>https://community.secop.gov.co/Public/Tendering/OpportunityDetail/Index?noticeUID=CO1.NTC.5660711&amp;isFromPublicArea=True&amp;isModal=False</t>
  </si>
  <si>
    <t>CONTRATAR EL SUMINISTRO DE PRODUCTOS DE TABACO PARA LA COMERCIALIZACIÓN A PERSONAS PRIVADAS DE LA LIBERTAD TRAVÉS DEL EXPENDIO DE LA CPMSMPAS -INPEC., POR MONTO AGOTABLE.</t>
  </si>
  <si>
    <t>CO1.PCCNTR.5999977</t>
  </si>
  <si>
    <t>https://community.secop.gov.co/Public/Tendering/OpportunityDetail/Index?noticeUID=CO1.NTC.5683305&amp;isFromPublicArea=True&amp;isModal=False</t>
  </si>
  <si>
    <t>MC 006-2024</t>
  </si>
  <si>
    <t>INVERSIONES PROVENIR COLOMBIA SAS.</t>
  </si>
  <si>
    <t>CONTRATAR EL SUMINISTRO DE COMBUSTIBLE, Y ACEITES AL PARQUE AUTOMOTOR DE LA CPMSMPASÁRCEL Y PENITENCIARÍA DE MEDIA SEGURIDAD Y RECLUSIÓN MUJERES PASTO-INPEC.</t>
  </si>
  <si>
    <t>estadio@ibr.com.co</t>
  </si>
  <si>
    <t>CO1.PCCNTR.6026183</t>
  </si>
  <si>
    <t>https://community.secop.gov.co/Public/Tendering/OpportunityDetail/Index?noticeUID=CO1.NTC.5729406&amp;isFromPublicArea=True&amp;isModal=False</t>
  </si>
  <si>
    <t>MC 007-2024</t>
  </si>
  <si>
    <t>CONTRATAR EL SERVICIO DE MANTENIMIENTO PREVENTIVO Y CORRECTIVO DEL PARQUE AUTOMOTOR DE LA CPMSMPAS-INPEC.</t>
  </si>
  <si>
    <t>CO1.PCCNTR.6030143</t>
  </si>
  <si>
    <t>https://community.secop.gov.co/Public/Tendering/OpportunityDetail/Index?noticeUID=CO1.NTC.5729702&amp;isFromPublicArea=True&amp;isModal=False</t>
  </si>
  <si>
    <t>MC 008-2024</t>
  </si>
  <si>
    <t>CONTRATAR EL SUMINISTRO DE CARNES, ACEITES, VEGETALES, ADOBOS Y DEMAS INSUMOS NECESARIOS PARA EL PROYECTO PRODUCTIVO DE ASADERO DE LA CPMSMPAS -INPEC, POR MONTO AGOTABLE</t>
  </si>
  <si>
    <t>A-05-01-01-002-001; A-05-01-01-002-003</t>
  </si>
  <si>
    <t>CO1.PCCNTR.6030069</t>
  </si>
  <si>
    <t>https://community.secop.gov.co/Public/Tendering/OpportunityDetail/Index?noticeUID=CO1.NTC.5729703&amp;isFromPublicArea=True&amp;isModal=False</t>
  </si>
  <si>
    <t>217 IPIALES</t>
  </si>
  <si>
    <t>COMPRA DE SUMINISTRO DE COMBUSTIBLES PARA EL PARQUE AUTOMOTOR Y PLANTA ELÉCTRICA DE LA CPMS IPIALES, QUE PERMITA SU NORMAL FUNCIONAMIENTO. SEGÚN RESOLUCIÓN 002 DEL 02/01/2024</t>
  </si>
  <si>
    <t>https://www.colombiacompra.gov.co/tienda-virtual-del-estado-colombiano/ordenes-compra/124039</t>
  </si>
  <si>
    <t>PROVEER INSTITUCIONAL SAS</t>
  </si>
  <si>
    <t>COMPRA DE PRODUCTOS ALIMENTICIOS PARA EL PROYECTO PRODUCTIVO DE EXPENDIO DE LA CPMS IPIALES. SEGÚN LOS LINEAMIENTOS DE LA RESOLUCIÓN 003 DEL 02/01/2024</t>
  </si>
  <si>
    <t>licitaciones@proveer.com.co</t>
  </si>
  <si>
    <t>https://www.colombiacompra.gov.co/tienda-virtual-del-estado-colombiano/ordenes-compra/124611</t>
  </si>
  <si>
    <t>COMPRA DE BEBIDAS GASEOSAS PARA EL PROYECTO PRODUCTIVO DEL EXPENDIO DE LA CÁRCEL Y PENITENCIARIA DE MEDIANA SEGURIDAD DE IPIALES, SEGÚN LOS LINEAMIENTOS DE LA RESOLUCIÓN 003 DEL 02/01/2024.</t>
  </si>
  <si>
    <t>https://www.colombiacompra.gov.co/tienda-virtual-del-estado-colombiano/ordenes-compra/124614</t>
  </si>
  <si>
    <t>SUMINISTROS MAYBE SAS</t>
  </si>
  <si>
    <t>COMPRA DE CIGARRILLOS DESTINADOS PARA EL PROYECTO PRODUCTIVO DE EXPENDIO DE LA CPMS DE IPIALES</t>
  </si>
  <si>
    <t>suministrosmaybe.1@gmail.com</t>
  </si>
  <si>
    <t>CO1.PCCNTR.5961755</t>
  </si>
  <si>
    <t>https://community.secop.gov.co/Public/Tendering/OpportunityDetail/Index?noticeUID=CO1.NTC.5647399&amp;isFromPublicArea=True&amp;isModal=False</t>
  </si>
  <si>
    <t>COMPRA DE INSUMOS Y MATERIA PRIMA PARA EL PROYECTO PRODUCTIVO DE COMIDAS RÁPIDAS DE LA CPMS IPIALES. SEGÚN LOS LINEAMIENTOS DE LA RESOLUCIÓN 003 DEL 02/01/2024</t>
  </si>
  <si>
    <t>A-05-01-01-002-001,A-05-01-01-002-002,A-05-01-01-002-003</t>
  </si>
  <si>
    <t>https://www.colombiacompra.gov.co/tienda-virtual-del-estado-colombiano/ordenes-compra/124820</t>
  </si>
  <si>
    <t>COMPRA DE ELEMENTOS DE CAMA PARA LA POBLACIÓN PRIVADA DE LA LIBERTAD DE LA CÁRCEL Y PENITENCIARIA DE MEDIA SEGURIDAD DE IPIALES. SEGÚN LOS LINEAMIENTOS DE LA RESOLUCIÓN 803 DEL 02/02/2024</t>
  </si>
  <si>
    <t>https://www.colombiacompra.gov.co/tienda-virtual-del-estado-colombiano/ordenes-compra/124874</t>
  </si>
  <si>
    <t>COMPRA DE KITS DE ASEO PARA LA POBLACIÓN PRIVADA DE LA LIBERTAD DE LA CÁRCEL Y PENITENCIARIA DE MEDIA SEGURIDAD DE IPIALES. SEGÚN LOS LINEAMIENTOS DE LA RESOLUCIÓN 803 DEL 02/02/2024</t>
  </si>
  <si>
    <t>https://www.colombiacompra.gov.co/tienda-virtual-del-estado-colombiano/ordenes-compra/124875</t>
  </si>
  <si>
    <t>002-2024</t>
  </si>
  <si>
    <t>CENTRO AGROPECUARIO DE NARIÑO</t>
  </si>
  <si>
    <t>SUMINISTRO DE ALIMENTO, MATERIAL VETERINARIO Y ATENCIÓN MÉDICA PARA CANINOS QUE PERTENECEN A LA UNIDAD CANINA DEL ESTABLECIMIENTO PENITENCIARIO DE MEDIANA SEGURIDAD Y CARCELARIO DE IPIALES</t>
  </si>
  <si>
    <t>A-02-02-01-002-003,A-02-02-01-003-005,A-02-02-02-008-003</t>
  </si>
  <si>
    <t>contabilidad@centroagropecuario.com.co</t>
  </si>
  <si>
    <t>CO1.PCCNTR.5989155</t>
  </si>
  <si>
    <t>https://community.secop.gov.co/Public/Tendering/OpportunityDetail/Index?noticeUID=CO1.NTC.5693407&amp;isFromPublicArea=True&amp;isModal=False</t>
  </si>
  <si>
    <t>219 LA UNION</t>
  </si>
  <si>
    <t>CONTRATAR A PRECIOS UNITARIOS FIJOS SIN FORMULA DE REAJUSTE, EL SUMINISTRO DE BEBIDAS PARA GARANTIZAR EL FUNCIONAMIENTO DEL EXPENDIO DEL ESTABLECIMIENTO PENITENCIARIO Y CARCELARIO DE LA UNIÓN NARIÑO, SEGÚN RESOLUCIÓN No.000003 DEL 02 DE ENERO DEL 2024.</t>
  </si>
  <si>
    <t>https://www.colombiacompra.gov.co/tienda-virtual-del-estado-colombiano/ordenes-compra/124390</t>
  </si>
  <si>
    <t>221 TUQUERRES</t>
  </si>
  <si>
    <t>ELVIA TERESA REVELO PALACIOS</t>
  </si>
  <si>
    <t xml:space="preserve">CONTRATAR EL SERVICIO DE FUMIGACION CONTRA TODA CLASE DE INSECTOS VOLADORES Y RASTREROS, DESRATIZACIÓN, DESINFECCIÓN, LAVADO DE TANQUES, ANÁLISIS Y CONTROL DE CALIDAD DE AGUA PARA LA CARCEL Y PENITENCIARÍA DE MEDIANA SEGURIDAD DE TUQUERRES </t>
  </si>
  <si>
    <t>fumibichospasto@hotmail.com</t>
  </si>
  <si>
    <t>CO1.PCCNTR.5985235</t>
  </si>
  <si>
    <t>https://community.secop.gov.co/Public/Tendering/OpportunityDetail/Index?noticeUID=CO1.NTC.5672455&amp;isFromPublicArea=True&amp;isModal=False</t>
  </si>
  <si>
    <t>EQUILIBRIUM PROYECTOS SAS</t>
  </si>
  <si>
    <t>CONTRATAR EN DOS LOTES EL SUMINISTRO DE CIGARRILLOS Y BEBIDAS Y REFRESCOS PARA LA COMERCIALIZACION EN EL EXPENDIO DE LA CARCEL Y PENITENCIARÍA DE MEDIA SEGURIDAD DE TÚQUERRES</t>
  </si>
  <si>
    <t>A-05-01-01-002-004 - A-05-01-01-002-005</t>
  </si>
  <si>
    <t>equilibriumproyectos@gmail.com</t>
  </si>
  <si>
    <t>CO1.PCCNTR.6026295</t>
  </si>
  <si>
    <t>https://community.secop.gov.co/Public/Tendering/OpportunityDetail/Index?noticeUID=CO1.NTC.5706778&amp;isFromPublicArea=True&amp;isModal=False</t>
  </si>
  <si>
    <t>225 PALMIRA</t>
  </si>
  <si>
    <t>004-225-2024</t>
  </si>
  <si>
    <t>MARIA ESPERANZA BURBANO LORZA</t>
  </si>
  <si>
    <t>ADQUISICION DE ALIMENTOS PROCESADOS Y PREPARADOS PARA SER COMERCIALIZADOS EN LA CARCEL Y PENITENCIARIA DE MINIMA Y ALTA SEGURIDAD</t>
  </si>
  <si>
    <t>haciendasanjeronimo.eventos@gmail.com</t>
  </si>
  <si>
    <t>CO1.BDOS.5532628</t>
  </si>
  <si>
    <t>https://community.secop.gov.co/Public/Tendering/OpportunityDetail/Index?noticeUID=CO1.NTC.5541822&amp;isFromPublicArea=True&amp;isModal=False</t>
  </si>
  <si>
    <t>005-225-2024</t>
  </si>
  <si>
    <t>LORENZO GIRALDO GIRALDO</t>
  </si>
  <si>
    <t>ADQUISICION DE BEBIDAS GASEOSAS PARA SER COMERCIALIZADAS EN EL EXPENDIO DE LA CARCEL Y PENITENCIARIA DE MINIMA Y ALTA SEGURIDAD PALMIRA</t>
  </si>
  <si>
    <t>contabilidad@grupoempresarialgiraldo.com</t>
  </si>
  <si>
    <t>CO1.BDOS.5534591</t>
  </si>
  <si>
    <t>https://community.secop.gov.co/Public/Tendering/OpportunityDetail/Index?noticeUID=CO1.NTC.5543576&amp;isFromPublicArea=True&amp;isModal=False</t>
  </si>
  <si>
    <t>006-225-2024</t>
  </si>
  <si>
    <t>ADQUISICION DE BEBIDAS AGUAS Y BEBIDAS ENERGIZANTES PARA COMERCIALIZACION EN LA PENITENCIARIA DE MINIMA Y ALTA SEGURIDAD PALMIRA</t>
  </si>
  <si>
    <t>CO1.BDOS.5537831</t>
  </si>
  <si>
    <t>https://community.secop.gov.co/Public/Tendering/OpportunityDetail/Index?noticeUID=CO1.NTC.5546389&amp;isFromPublicArea=True&amp;isModal=False</t>
  </si>
  <si>
    <t>007-225-2024</t>
  </si>
  <si>
    <t xml:space="preserve">HECTOR CORREA GIRALDO </t>
  </si>
  <si>
    <t>ADQUISICION A PRECIOS UNITARIOS DE UTILES DE ESCRITORIO Y TONERS GENERICOS PARA OFICINAS DEL AREA ADMINISTRATIVA DE LA CARCEL CPAMS PALMIRA</t>
  </si>
  <si>
    <t>Hcg.lagos@gmail.com</t>
  </si>
  <si>
    <t>CO1.BDOS.5637172</t>
  </si>
  <si>
    <t>https://community.secop.gov.co/Public/Tendering/OpportunityDetail/Index?noticeUID=CO1.NTC.5645249&amp;isFromPublicArea=True&amp;isModal=False</t>
  </si>
  <si>
    <t>008-225-2024</t>
  </si>
  <si>
    <t>EDGAR FELIPE DOMINGUEZ</t>
  </si>
  <si>
    <t>MANTENIMIENTO Y REPARACION A PRECIO UNITARIO MONTO AGOTABLE DEL PARQUE AUTOMOTOR DE LA CARCEL Y PENITENCIARIA DE MINIMA Y ALTA SEGURIDAD CPAMS PALMRA</t>
  </si>
  <si>
    <t>electrodominguez.serviteka@gmail.com</t>
  </si>
  <si>
    <t>CO1.BDOS.5601549</t>
  </si>
  <si>
    <t>https://community.secop.gov.co/Public/Tendering/OpportunityDetail/Index?noticeUID=CO1.NTC.5609264&amp;isFromPublicArea=True&amp;isModal=False</t>
  </si>
  <si>
    <t>OC-124737</t>
  </si>
  <si>
    <t xml:space="preserve">ADQUISICION DE ELEMENTOS A TRAVES DE LA EJHECUCION DE LOS RUBROS DE RECURSOS NACION DE LA CARCEL Y PENITENCIARIA DE ALTA Y MEDIANA SEGURIDAD DE PALMIRA </t>
  </si>
  <si>
    <t>A-02-02-01-003-005 Y A-02-02-01-006</t>
  </si>
  <si>
    <t>https://www.colombiacompra.gov.co/tienda-virtual-del-estado-colombiano/ordenes-compra/124737</t>
  </si>
  <si>
    <t>009-225-2024</t>
  </si>
  <si>
    <t>ADQUISICION DE MATERIAS PRIMAS Y OTROS INSUMOS PARA EL FUNCIONAMIENTO DEL PROYECTO PANADERIA DE LA CARCEL Y PENITENCIARIA CON ALTA Y MEDIA SEGURIDAD DE PALMIRA (CPAMS PALMIRA).</t>
  </si>
  <si>
    <t>ventasestado@gruposugasas.com</t>
  </si>
  <si>
    <t>CO1.BDOS.5680966</t>
  </si>
  <si>
    <t>https://community.secop.gov.co/Public/Tendering/OpportunityDetail/Index?noticeUID=CO1.NTC.5689037&amp;isFromPublicArea=True&amp;isModal=False</t>
  </si>
  <si>
    <t>010-225-2024</t>
  </si>
  <si>
    <t>PROMOTORA ESPECIAL DEL SUR S.A</t>
  </si>
  <si>
    <t>ADQUISICION DE MATERIAS PRIMAS (HARINA) Y OTROS INSUMOS PARA EL FUNCIONAMIENTO DEL PROYECTO PANADERIA DE LA CARCEL Y PENITENCIARIA CON ALTA Y MEDIA SEGURIDAD DE PALMIRA (CPAMS PALMIRA).</t>
  </si>
  <si>
    <t>naty.pava@mercapava.com.co</t>
  </si>
  <si>
    <t>CO1.BDOS.5676233</t>
  </si>
  <si>
    <t>https://community.secop.gov.co/Public/Tendering/OpportunityDetail/Index?noticeUID=CO1.NTC.5684170&amp;isFromPublicArea=True&amp;isModal=False</t>
  </si>
  <si>
    <t>OC-125034</t>
  </si>
  <si>
    <t>CONTRATAR A TRAVES DE LA TIENDA VIRTUAL DEL ESTADO COLOMBIANO SUMINISTRO DE KIT DE ASEO PARA ATENCION SOCIAL DE LA POBLACION PRIVADA DE LA LIBERTAD DE LA CARCEL Y PENITENCIARIA CON ALTA Y MEDIANA SEGURIDAD DE PALMIRA</t>
  </si>
  <si>
    <t>https://www.colombiacompra.gov.co/tienda-virtual-del-estado-colombiano/ordenes-compra/125034</t>
  </si>
  <si>
    <t>OC-125009</t>
  </si>
  <si>
    <t>https://www.colombiacompra.gov.co/tienda-virtual-del-estado-colombiano/ordenes-compra/125009</t>
  </si>
  <si>
    <t>OC-124858</t>
  </si>
  <si>
    <t>https://www.colombiacompra.gov.co/tienda-virtual-del-estado-colombiano/ordenes-compra/124858</t>
  </si>
  <si>
    <t>226 CALI</t>
  </si>
  <si>
    <t>CAO-001-2024</t>
  </si>
  <si>
    <t>CONTRATAR EL SUMINISTRO DE COMBUSTIBLE (GASOLINA Y ACPM) CON SISTEMA DE CONTROL EDS PARA EL FUNCIONAMIENTO DEL PARQUE AUTOMOTOR DE LA CARCEL Y PENITENCIARIA DE MEDIA SEGURIDAD CALI CPMSCAL, SEGÚN RESOLUCIONES No. 000002 y No.000003 del 02 de ENERO DE 2024.</t>
  </si>
  <si>
    <t>CO1.PCCNTR.5873795</t>
  </si>
  <si>
    <t xml:space="preserve">https://community.secop.gov.co/Public/Tendering/OpportunityDetail/Index?noticeUID=CO1.NTC.5533199&amp;isFromPublicArea=True&amp;isModal=False
</t>
  </si>
  <si>
    <t>CAO-002-2024</t>
  </si>
  <si>
    <t>JOAQUIN GONZALEZ LUCUMI</t>
  </si>
  <si>
    <t>CONTRATAR LA ADQUISICION DE ACEITES Y LUBRICANTES PARA EL PARQUE AUTOMOTOR DE LA CARCEL Y PENITENCIARIA MEDIA SEGURIDAD DE CALI (CPMSCAL - CALI). SEGÚN RESOLUCION PRESUPUESTAL No. 000002 DEL 02 DE ENERO DE 2024</t>
  </si>
  <si>
    <t>contratos@generacionmotors.com</t>
  </si>
  <si>
    <t>CO1.PCCNTR.5974864</t>
  </si>
  <si>
    <t xml:space="preserve">https://community.secop.gov.co/Public/Tendering/OpportunityDetail/Index?noticeUID=CO1.NTC.5588949&amp;isFromPublicArea=True&amp;isModal=False
</t>
  </si>
  <si>
    <t>CAO-003-2024</t>
  </si>
  <si>
    <t>JMJ INNOVA S.A.S</t>
  </si>
  <si>
    <t>CONTRATAR EL SUMINISTRO DE PRODUCTOS LACTEOS Y OVOPRODUCTOS PARA LA PRODUCCION DE LOS PROCESOS DEL PROYECTO PRODUCTIVO PANADERIA DE LA CARCEL Y PENITENCIARIA DE MEDIA SEGURIDAD DE CALI CPMSCAL. SEGÚN RESOLUCION PRESUPUESTAL No. 000003 DEL 02 DE ENERO DE 2024. con partida presupuestal A-05-01-01-002-002 y CDP No. 2924 del 2024-01-25.</t>
  </si>
  <si>
    <t>JMINNOVASAS@GMAIL.COM</t>
  </si>
  <si>
    <t>CO1.PCCNTR.5983404</t>
  </si>
  <si>
    <t>https://community.secop.gov.co/Public/Tendering/OpportunityDetail/Index?noticeUID=CO1.NTC.5645246&amp;isFromPublicArea=True&amp;isModal=False</t>
  </si>
  <si>
    <t>CAO-004-2024</t>
  </si>
  <si>
    <t>CONTRATAR EL SUMINISTRO DE MARGARINA MULTIPROPOSITO Y GRASA SATURADA PARA HOJALDRE PARA LA PRODUCCION DE LOS PROCESOS DEL PROYECTO PRODUCTIVO PANADERIA DE LA CPMSCAL CALI. SEGÚN RESOLUCION PRESUPUESTAL 000003 DEL 2 DE ENERO DE 2024.</t>
  </si>
  <si>
    <t>CO1.PCCNTR.6011515</t>
  </si>
  <si>
    <t>https://community.secop.gov.co/Public/Tendering/OpportunityDetail/Index?noticeUID=CO1.NTC.5659138&amp;isFromPublicArea=True&amp;isModal=False</t>
  </si>
  <si>
    <t>CAO-005-2024</t>
  </si>
  <si>
    <t>CONTRATAR LA ADQUISICION DE MATERIA PRIMA PRODUCTOS DE MOLINERIA (HARINA, LEVADURA, AZUCAR, ENTRE OTROS) PARA LA PRODUCCION DE LOS PROCESOS DEL PROYECTO PRODUCTIVO PANADERIA DE LA CARCEL Y PENITENCIARIA DE MEDIA SEGURIDAD DE CALI (CPMSCAL - CALI). SEGÚN RESOLUCION PRESUPUESTAL No. 000003 DEL 02 DE ENERO DE 2024.</t>
  </si>
  <si>
    <t>CO1.PCCNTR.6017271</t>
  </si>
  <si>
    <t>https://community.secop.gov.co/Public/Tendering/OpportunityDetail/Index?noticeUID=CO1.NTC.5688420&amp;isFromPublicArea=True&amp;isModal=False</t>
  </si>
  <si>
    <t>OC124623</t>
  </si>
  <si>
    <t>CONTRATAR EL SUMINISTRO DE BEBIDAS GASEOSAS SIN ALCOHOL PARA LA COMERCIALIZACIÓN A TRAVÉS DEL ALMACÉN DE EXPENDIO DE LA CARCEL Y PENITENCIRIA DE MEDIA SEGURIDAD DE CALI SEGÚN RESOLUCION 000003 DEL 02 DE ENERO DE 2024</t>
  </si>
  <si>
    <t>https://www.colombiacompra.gov.co/tienda-virtual-del-estado-colombiano/ordenes-compra/124623</t>
  </si>
  <si>
    <t>227 BUGA</t>
  </si>
  <si>
    <t>MC-227-001-2024</t>
  </si>
  <si>
    <t>CONTRATAR EL SUMINISTRO A PRECIOS UNITARIOS FIJOS DE PRODUCTOS DE MOLINERIA, ALMIDONES Y OTROS PRODUCTOS ALIMENTICIOS PARA EL PROYECTO PRODUCTIVO DE PANADERIA DE LA CPMSBUG</t>
  </si>
  <si>
    <t>https://community.secop.gov.co/Public/Tendering/OpportunityDetail/Index?noticeUID=CO1.NTC.5545585&amp;isFromPublicArea=True&amp;isModal=False</t>
  </si>
  <si>
    <t>CONTRATAR EL SUMINISTRO A TRAVES DE LA TVEC A ORECIOS UNITARIOS FIJOS DE PAPELERIA Y ARTICULOS DE OFICINA RELACIONADOS PARA EL AREA DEL ALMACEN DE LA CPMSBUG</t>
  </si>
  <si>
    <t>A-02-02-01-003-002, A-02-02-01-003-005, A-02-02-01-003-006</t>
  </si>
  <si>
    <t>https://www.colombiacompra.gov.co/tienda-virtual-del-estado-colombiano/ordenes-compra/124163</t>
  </si>
  <si>
    <t>CONTRATAR EL SUMINISTRO A TRAVES DE LA TVEC A PRECIOS UNITARIOS FIJOS DE PRODUCTOS LACTEOS PARA LACOMERCIALIZACION EN EL EXPENDIO DE LA CPMSBUG</t>
  </si>
  <si>
    <t>egallego@larecetta.com</t>
  </si>
  <si>
    <t>https://www.colombiacompra.gov.co/tienda-virtual-del-estado-colombiano/ordenes-compra/124286</t>
  </si>
  <si>
    <t>CONTRATAR EL SUMINISTRO A TRAVES DE LA TVEC A PRECIOS UNITARIOS FIJOS DE ENLATADOS ENTRE OTROS, PARA LA COMERCIALIZACION EN EL EXPENDIO DE LA CPMSBUG</t>
  </si>
  <si>
    <t>https://www.colombiacompra.gov.co/tienda-virtual-del-estado-colombiano/ordenes-compra/124394</t>
  </si>
  <si>
    <t>MC-227-002-2024</t>
  </si>
  <si>
    <t>CONTRATAR EL SUMINISTRO A PRECIOS UNITARIOS FIJOS DE PRODUCTOS LACTEOS, OVOPRODUCTOS Y OTROS PRODUCTOS ALIMENTICIOS PARA EL PROYECTO PRODUCTIVO PANADERIA DE LA CPMSBUG</t>
  </si>
  <si>
    <t>https://community.secop.gov.co/Public/Tendering/OpportunityDetail/Index?noticeUID=CO1.NTC.5672264&amp;isFromPublicArea=True&amp;isModal=False</t>
  </si>
  <si>
    <t>MC-227-003-2024</t>
  </si>
  <si>
    <t>CONTRATAR EL SUMINISTRO APRECIOS UNITARIOS FIJOS DE PRODUCTOS, CARNE, PESCADO, FRUTAS, HORTALIZAS, ACEITES, GRASAS Y PRODUCTOS DE CAUCHO, PLASTICO Y OTROS PRODUCTOS ALIMENTICIOS PARA ELPROYECTO PRODUCTIVO PANADERIA DE LA CPMSBUG</t>
  </si>
  <si>
    <t>A-05-01-01-002-001, A-05-01-01-003-006</t>
  </si>
  <si>
    <t>https://community.secop.gov.co/Public/Tendering/OpportunityDetail/Index?noticeUID=CO1.NTC.5686911&amp;isFromPublicArea=True&amp;isModal=False</t>
  </si>
  <si>
    <t>228 BUENAVENTURA</t>
  </si>
  <si>
    <t>228-MC-003-2024</t>
  </si>
  <si>
    <t>SUMINISTRO DE COMBUSTIBLE, CON SISTEMA DE CONTROL EDS, PARA EL PARQUE AUTOMOTOR AL SERVICIO DEL EPMSC BUENAVENTURA - INPEC.</t>
  </si>
  <si>
    <t>CO1.BDOS.5588081</t>
  </si>
  <si>
    <t>https://community.secop.gov.co/Public/Tendering/OpportunityDetail/Index?noticeUID=CO1.NTC.5596189&amp;isFromPublicArea=True&amp;isModal=False</t>
  </si>
  <si>
    <t>SUMINISTRO DE BEBIDAS NO ALCOHÓLICAS (GASEOSAS, JUGOS, AGUA MINERAL EMBOTELLADA, AGUAS SABORIZADAS Y BEBIDAS HIDRATANTES), PARA SU COMERCIALIZACIÓN A TRAVÉS DEL EXPENDIO DEL EPMSC BUENAVENTURA - INPEC.</t>
  </si>
  <si>
    <t>https://www.colombiacompra.gov.co/tienda-virtual-del-estado-colombiano/ordenes-compra/124372</t>
  </si>
  <si>
    <t>PROVEER INSTITUCIONAL S.A.S.</t>
  </si>
  <si>
    <t>SUMINISTRO DE PRODUCTOS ALIMENTICIOS PARA SU COMERCIALIZACIÓN A TRAVÉS DEL EXPENDIO DEL EPMSC BUENAVENTURA - INPEC.</t>
  </si>
  <si>
    <t>https://www.colombiacompra.gov.co/tienda-virtual-del-estado-colombiano/ordenes-compra/124717</t>
  </si>
  <si>
    <t>233 TULUA</t>
  </si>
  <si>
    <t>LA RECETTA SOLUCIONES GASTRONÓMICAS INTEGRADAS S.A.S</t>
  </si>
  <si>
    <t>CONTRATAR A TRAVES DE LA TIENDA VIRUAL DEL ESTADO COLOMBIANO MOLINERÍA, ALMIDONES Y PRODUCTOS DERIVADOS DEL ALMIDÓN; OTROS PRODUCTOS ALIMENTICIOS PARA COMERCIALIZARLOS A TRAVÉS DEL EXPENDIO DEL CPMS TULUÁ</t>
  </si>
  <si>
    <t>correspondenciasnch.domesa@serviciosnutresa.com</t>
  </si>
  <si>
    <t>https://www.colombiacompra.gov.co/tienda-virtual-del-estado-colombiano/ordenes-compra/124383</t>
  </si>
  <si>
    <t>CONTRATAR A TRAVÉS DE LA TIENDA VIRTUAL DEL ESTADO COLOMBIANO LA  ADQUISICIÓN DE PROUCTOS DE LACTEOS Y OVOPRODUCTOS, OTROS PRODUCTOS ALIMENTICIOS PARA COMERCIALIZAROS A TRAVÉS DEL EXPENDIO DEL CPMS TULUÁ</t>
  </si>
  <si>
    <t>https://www.colombiacompra.gov.co/tienda-virtual-del-estado-colombiano/ordenes-compra/124405</t>
  </si>
  <si>
    <t>CONTRATAR A TRAVÉS DE LA TIENDA VIRTUAL DEL ESTADO COLOMBIANO LA  ADQUISICIÓN DE PROUCTOS ENLATADOS (CARNE, PESCADO, FRUTAS, HORTALIZAS, ACEITES Y GRASAS), PARA COMERCIALIZARLOS A TRAVÉS DEL EXPENDIO DEL CPMS TULUÁ</t>
  </si>
  <si>
    <t>https://www.colombiacompra.gov.co/tienda-virtual-del-estado-colombiano/ordenes-compra/124426</t>
  </si>
  <si>
    <t>INDEGA</t>
  </si>
  <si>
    <t>CONTRATAR A TRAVÉS DE LA TIENDA VIRTUAL DEL ESTADO COLOMBIANO LA ADQUISICIÓN DE PRODUCTOS DE GASEOSA, JUGOS, AGUA Y OTROS PARA COMERCIALIZAR A TRAVÉS DEL EXPENDIO DEL CPMS TULUÁ</t>
  </si>
  <si>
    <t xml:space="preserve">https://www.colombiacompra.gov.co/tienda-virtual-del-estado-colombiano/ordenes-compra/124433 </t>
  </si>
  <si>
    <t>M-233-001-2024</t>
  </si>
  <si>
    <t>JOAQUIN GONZÁLEZ LUCUMI</t>
  </si>
  <si>
    <t>ADQUISICIÓN DE SERVICIOS DE MANTENIMIENTO PREVENTIVO Y  CORRECTIVO A PRECIOS UNITARIOS, POR MONTO AGOTABLE PARA EL PARQUE AUTOMOTOR ADSCRITO A LA CÁRCEL Y PENITENCIARÍA DE MEDIA SEGURIDAD DE TULUÁ DEL INSTITUTO NACIONAL PENITENCIARIO Y CARCELARIO INOEC</t>
  </si>
  <si>
    <t>CO1.PCCNTR.5928944</t>
  </si>
  <si>
    <t>https://community.secop.gov.co/Public/Tendering/OpportunityDetail/Index?noticeUID=CO1.NTC.5601263&amp;isFromPublicArea=True&amp;isModal=False</t>
  </si>
  <si>
    <t>PANAMERICANA LIBRERÍA Y PAPELERÍA S.A.</t>
  </si>
  <si>
    <t>CONTRATAR A TRAVÉS DE LA TIENDA VIRTUAL DEL ESTADO COLOMBIANO OTROS PRODUCTOS QUÍICOS; FIBRAS ARTIFICIALES (O FIBRAS INDUSTRIALES HECHAS POR EL HOMBRE), PARA COMERCIALIZARLOS A TRAVÉS DEL EXPENDIO DEL CPMS TULUÁ</t>
  </si>
  <si>
    <t>gobiernovitual@panamericana.com.co</t>
  </si>
  <si>
    <t xml:space="preserve">https://www.colombiacompra.gov.co/tienda-virtual-del-estado-colombiano/ordenes-compra/125179 </t>
  </si>
  <si>
    <t>235 POPAYAN</t>
  </si>
  <si>
    <t>ACEPTACION 001-2024</t>
  </si>
  <si>
    <t>HERMES RODRIGUEZ POLO</t>
  </si>
  <si>
    <t>Contratar la adquisición de Productos Alimenticios, para comercialización por intermedio del expendio a la población privada de la libertad de la Cárcel y Penitenciaria con Alta y Mediana Seguridad de Popayán- CPAMSPY</t>
  </si>
  <si>
    <t>hersur@hotmail.com</t>
  </si>
  <si>
    <t>CO1.PCCNTR.5876528</t>
  </si>
  <si>
    <t>https://community.secop.gov.co/Public/Tendering/OpportunityDetail/Index?noticeUID=CO1.NTC.5510008&amp;isFromPublicArea=True&amp;isModal=False</t>
  </si>
  <si>
    <t>ACEPTACION 002-2024</t>
  </si>
  <si>
    <t>INVESIONES GUERRERO HERMANOS SAS</t>
  </si>
  <si>
    <t>Contratar el suministro de combustible (GASOLINA Y ACPM) del parque automotor de la Cárcel y Penitenciaria con Alta y Mediana Seguridad de Popayán – CPAMSPY</t>
  </si>
  <si>
    <t>CO1.PCCNTR.5895068</t>
  </si>
  <si>
    <t>https://community.secop.gov.co/Public/Tendering/OpportunityDetail/Index?noticeUID=CO1.NTC.5535597&amp;isFromPublicArea=True&amp;isModal=False</t>
  </si>
  <si>
    <t>MC003-2024</t>
  </si>
  <si>
    <t>ACEPTACION 003-2024</t>
  </si>
  <si>
    <t>GESTORES Y LICITADORES S.A.S</t>
  </si>
  <si>
    <t>Contratar la adquisición de bebidas gaseosas, jugos y agua, para los proyectos de expendio y asadero, los que posteriormente serán comercializados al personal privado de la libertad de la Cárcel y Penitenciaria con Alta y Mediana Seguridad de Popayán–CPAMSPY</t>
  </si>
  <si>
    <t>A-05-01-01-002-004 / A-05-01-01-002-004</t>
  </si>
  <si>
    <t>acalderonsolano@gmail.com</t>
  </si>
  <si>
    <t>CO1.PCCNTR.5922523</t>
  </si>
  <si>
    <t>https://community.secop.gov.co/Public/Tendering/OpportunityDetail/Index?noticeUID=CO1.NTC.5543369&amp;isFromPublicArea=True&amp;isModal=False</t>
  </si>
  <si>
    <t>MC004-2024</t>
  </si>
  <si>
    <t>ACEPTACION 004-2024</t>
  </si>
  <si>
    <t>JULIAN ANDRES SALAS CHACON</t>
  </si>
  <si>
    <t>Contratar la adquisición de materia prima y servicios profesionales veterinarios para los proyectos productivos ganado de leche y porcicultura de la Cárcel y Penitenciaria con Alta y Mediana Seguridad de Popayán - CPAMSPY</t>
  </si>
  <si>
    <t>A-05-01-01-002-003 / -05-01-01-008-003</t>
  </si>
  <si>
    <t>agrovalledelcauca@gmail.com.co</t>
  </si>
  <si>
    <t>CO1.PCCNTR.5922242</t>
  </si>
  <si>
    <t>https://community.secop.gov.co/Public/Tendering/OpportunityDetail/Index?noticeUID=CO1.NTC.5544934&amp;isFromPublicArea=True&amp;isModal=False</t>
  </si>
  <si>
    <t>MC005-2024</t>
  </si>
  <si>
    <t>ACEPTACION 005-2024</t>
  </si>
  <si>
    <t>A-05-01-01-001-006 / A-05-01-01-002-003/ A-05-01-01-008-003</t>
  </si>
  <si>
    <t>CO1.PCCNTR.5937784</t>
  </si>
  <si>
    <t>ACEPTACION 006-2024</t>
  </si>
  <si>
    <t>SUPRISA SA.S</t>
  </si>
  <si>
    <t>Contratar la adquisición de huevos para el Proyecto Productivo de Panadería de la Cárcel y Penitenciaria con Alta y Mediana Seguridad de Popayán–CPAMSPY.</t>
  </si>
  <si>
    <t>CO1.PCCNTR.5938033</t>
  </si>
  <si>
    <t>https://community.secop.gov.co/Public/Tendering/OpportunityDetail/Index?noticeUID=CO1.NTC.5591028&amp;isFromPublicArea=True&amp;isModal=False</t>
  </si>
  <si>
    <t>MC006-2024</t>
  </si>
  <si>
    <t>ACEPTACION 007-2024</t>
  </si>
  <si>
    <t>Contratar la adquisición de materias primas e insumos del proyecto de asadero, para la preparación de alimentos los que posteriormente serán comercializados a través del expendio al personal privado de la libertad de la Cárcel y Penitenciaria con Alta y Mediana Seguridad de Popayán–CPAMSPY.</t>
  </si>
  <si>
    <t>A-05-01-01-001-006 / A-05-01-01-002-001/ A-05-01-01-003-006</t>
  </si>
  <si>
    <t>CO1.PCCNTR.5992174</t>
  </si>
  <si>
    <t>https://community.secop.gov.co/Public/Tendering/OpportunityDetail/Index?noticeUID=CO1.NTC.5639070&amp;isFromPublicArea=True&amp;isModal=False</t>
  </si>
  <si>
    <t>MC007-2024</t>
  </si>
  <si>
    <t>ACEPTACION 008-2024</t>
  </si>
  <si>
    <t>natypava@gmail.com</t>
  </si>
  <si>
    <t>CO1.PCCNTR.5991986</t>
  </si>
  <si>
    <t>ACEPTACION 009-2024</t>
  </si>
  <si>
    <t>Contratar la adquisición de productos alimenticios tales como carnes (enlatados y embutidos) y bebidas lácteas, para comercialización por intermedio del Almacén Expendio a las personas privadas de la libertad de la Cárcel y Penitenciaria con Alta y Mediana Seguridad de Popayán–CPAMSPY</t>
  </si>
  <si>
    <t>CO1.PCCNTR.6008268</t>
  </si>
  <si>
    <t>https://community.secop.gov.co/Public/Tendering/OpportunityDetail/Index?noticeUID=CO1.NTC.5665501&amp;isFromPublicArea=True&amp;isModal=False</t>
  </si>
  <si>
    <t>MC008-2024</t>
  </si>
  <si>
    <t>ACEPTACION 010-2024</t>
  </si>
  <si>
    <t>CO1.PCCNTR.6020228</t>
  </si>
  <si>
    <t>238 CARTAGO</t>
  </si>
  <si>
    <t>Suministros MAYBE SAS</t>
  </si>
  <si>
    <t>Suministro de Cigarrillos</t>
  </si>
  <si>
    <t>maybe@une.net.co</t>
  </si>
  <si>
    <t>CO1.BDOS.5676224</t>
  </si>
  <si>
    <t>https://community.secop.gov.co/Public/Tendering/OpportunityDetail/Index?noticeUID=CO1.NTC.5684794&amp;isFromPublicArea=True&amp;isModal=False</t>
  </si>
  <si>
    <t>Adquisición de Almohadas, Kit de Aseo y Colchonetas para la PPL del EPMSC Cartago</t>
  </si>
  <si>
    <t>https://www.colombiacompra.gov.co/tienda-virtual-del-estado-colombiano/ordenes-compra/125079</t>
  </si>
  <si>
    <t>240 RONDANILLO</t>
  </si>
  <si>
    <t>PANAMERICANA LIBRERIA Y PAPELERIA S.A</t>
  </si>
  <si>
    <t>“CONTRATAR A TRAVÉS LA TIENDA VIRTUAL DEL ESTADO COLOMBIANO LA ADQUISICIÓN DE PRODUCTOS DE ASEO Y LIMPIEZA PARA LAS INSTALACIONES DEL ESTABLECIMIENTO PENITENCIARIO DE MEDIANA SEGURIDAD Y CARCELARIO DE ROLDANILLO”</t>
  </si>
  <si>
    <t>https://www.colombiacompra.gov.co/tienda-virtual-del-estado-colombiano/ordenes-compra/123972</t>
  </si>
  <si>
    <t>“CONTRATAR A TRAVÉS LA TIENDA VIRTUAL DEL ESTADO COLOMBIANO LA ADQUISICIÓN DE REPUESTOS (PRODUCTOS METALICOS ELABORADOS –MAQUINARIA Y APARATOS ELECTRICOS) PARA EL ESTABLECIMIENTO PENITENCIARIO DE MEDIANA SEGURIDAD Y CARCELARIO DE ROLDANILLO-INPEC”</t>
  </si>
  <si>
    <t xml:space="preserve">A-02-02-01-004-002 / A-02-02-01004-006 </t>
  </si>
  <si>
    <t>https://www.colombiacompra.gov.co/tienda-virtual-del-estado-colombiano/ordenes-compra/124214</t>
  </si>
  <si>
    <t>“CONTRATAR A TRAVÉS LA TIENDA VIRTUAL DEL ESTADO COLOMBIANO LA ADQUISICIÓN DE ELEMENTOS DE PAPELERIA, UTILES DE ESCRITORIO Y OFICINA PARA EL ESTABLECIMIENTO PENITENCIARIO DE MEDIANA SEGURIDAD Y CARCELARIO DE ROLDANILLO.”</t>
  </si>
  <si>
    <t xml:space="preserve">A-02-02-01-003-002 / A-02-02-01-003-005 / A-02-02-01-003-006 /A-02-02-01-003-008/A-02-02-01-004-002/ A-02-02-01-004-005/ A-02-02-01-004-007 </t>
  </si>
  <si>
    <t>https://www.colombiacompra.gov.co/tienda-virtual-del-estado-colombiano/ordenes-compra/124393</t>
  </si>
  <si>
    <t>241 SEVILLA</t>
  </si>
  <si>
    <t>ADQUIRI BEBIDAS PARA EL EXPENDIO</t>
  </si>
  <si>
    <t>https://www.colombiacompra.gov.co/tienda-virtual-del-estado-colombiano/ordenes-compra/124253</t>
  </si>
  <si>
    <t>PLUXEE-SODEXO</t>
  </si>
  <si>
    <t xml:space="preserve">SUMINISTRO COMBUSTIBLE </t>
  </si>
  <si>
    <t>juand.perez@sodexo.com</t>
  </si>
  <si>
    <t>https://www.colombiacompra.gov.co/tienda-virtual-del-estado-colombiano/ordenes-compra/124255</t>
  </si>
  <si>
    <t>PROVEER INSTITUCIONAL</t>
  </si>
  <si>
    <t>SUMINSTROS INSUMOS PANADERIA</t>
  </si>
  <si>
    <t>https://www.colombiacompra.gov.co/tienda-virtual-del-estado-colombiano/ordenes-compra/124822</t>
  </si>
  <si>
    <t>SUMINSTRO DE ALIMENTOS PARA EL EXPENDIO</t>
  </si>
  <si>
    <t>j.henaolarecetta.com</t>
  </si>
  <si>
    <t>https://www.colombiacompra.gov.co/tienda-virtual-del-estado-colombiano/ordenes-compra/135104</t>
  </si>
  <si>
    <t>SUMINSTROS MAYBE</t>
  </si>
  <si>
    <t>SUMINSTRO PRODUCTOS DE TABACO PARA EL EXPENDIO</t>
  </si>
  <si>
    <t>A-05--01-01-002-005</t>
  </si>
  <si>
    <t>id.CO1.BDOS.5567774</t>
  </si>
  <si>
    <t>https://community.secop.gov.co/Public/Tendering/OpportunityDetail/Index?noticeUID=CO1.NTC.5586812&amp;isFromPublicArea=True&amp;isModal=False</t>
  </si>
  <si>
    <t>SEDE REGIONAL ORIENTE</t>
  </si>
  <si>
    <t>400-MC-01-2024</t>
  </si>
  <si>
    <t>ECOFULL COLOMBIA S.A.S.</t>
  </si>
  <si>
    <t>Contratar el suministro de combustible (gasolina, ACPM) y lubricantes a precios unitarios fijos, para los vehículos oficiales asignados a la Dirección Regional Oriente del INPEC y apoyo a los GROPE.</t>
  </si>
  <si>
    <t xml:space="preserve">ecofullcolombia@gmail.com  </t>
  </si>
  <si>
    <t>(id.CO1.BDOS.5456092)</t>
  </si>
  <si>
    <t>https://community.secop.gov.co/Public/Tendering/OpportunityDetail/Index?noticeUID=CO1.NTC.5466368&amp;isFromPublicArea=True&amp;isModal=False</t>
  </si>
  <si>
    <t>400-MC-02-2024</t>
  </si>
  <si>
    <t>CBN MAAS SAS</t>
  </si>
  <si>
    <t>Contratar el servicio integral de aseo y cafetería incluyendo personal e insumos la Dirección Regional Oriente.</t>
  </si>
  <si>
    <t>A-02-02-02-008-005</t>
  </si>
  <si>
    <t>comercial@cbnmaas.com</t>
  </si>
  <si>
    <t>(id.CO1.BDOS.5525808)</t>
  </si>
  <si>
    <t>https://community.secop.gov.co/Public/Tendering/OpportunityDetail/Index?noticeUID=CO1.NTC.5535735&amp;isFromPublicArea=True&amp;isModal=False</t>
  </si>
  <si>
    <t>EPMSC AGUACHICA</t>
  </si>
  <si>
    <t>C405-003-2024</t>
  </si>
  <si>
    <t>CONTRATAR EL SUMINISTRO DE CILINDROS DE GAS PROPANO PARA PROYECTO PRODUCTIVO DE PANADERIA DEL ESTABLECIMIENTO PENITENCIARIO DE MEDIANA SEGURIDAD Y CARCELARIO DE AGUACHICA – EPMSCAGU.</t>
  </si>
  <si>
    <t>SE DECLARA DESIERTO ANTE LA FALTA DE OFERENTES</t>
  </si>
  <si>
    <t>C405-004-2024</t>
  </si>
  <si>
    <t>CONTRATAR EL SUMINISTRO DE BEBIDAS NO ALCOHOLICAS A PRECIOS UNITARIOS PARA SER COMERCIALIZADOS EN EL AREA DEL EXPENDIO DEL ESTABLECIMIENTO PENITENCIARIO DE MEDIANA SEGURIDAD Y CARCELARIO DE AGUACHICA – EPMSCAGU.</t>
  </si>
  <si>
    <t xml:space="preserve">notificaciones@kof.com.mx </t>
  </si>
  <si>
    <t>https://www.colombiacompra.gov.co/tienda-virtual-del-estado-colombiano/ordenes-compra/124133</t>
  </si>
  <si>
    <t>SIN OBSERVACIONES</t>
  </si>
  <si>
    <t>C405-005-2024</t>
  </si>
  <si>
    <t>GRUPO EMPRESARIAL J.J</t>
  </si>
  <si>
    <t>CONTRATAR EL SUMINISTRO DE CIGARRILLOS A PRECIOS UNITARIOS PARA LA COMERCIALIZARLOS EN EL AREA DE EXPENDIO DEL ESTABLECIMIENTO PENITENCIARIO DE MEDIANA SEGURIDAD Y CARCELARIO DE AGUAHICA- EPMSCAGU.</t>
  </si>
  <si>
    <t xml:space="preserve">multiserviciosdelnorte@gmail.com </t>
  </si>
  <si>
    <t>CO1.PCCNTR.5939456</t>
  </si>
  <si>
    <t>https://community.secop.gov.co/Public/Tendering/OpportunityDetail/Index?noticeUID=CO1.NTC.5620069&amp;isFromPublicArea=True&amp;isModal=False</t>
  </si>
  <si>
    <t>C405-006-2025</t>
  </si>
  <si>
    <t>EMERGEV CLINICA VETERINARIA</t>
  </si>
  <si>
    <t>CONTRATAR EL SUMINISTRO DE PRODUCTOS ALIMENTICIOS A PRECIOS UNITARIOS PARA EL SOSTENIMIENTO DE EJEMPLARES CANINOS DEL ESTABLECIMIENTO PENITENCIARIO DE MEDIANA SEGURIDAD Y CARCELARIO DE AGUACHICA- EPMSCAGU.</t>
  </si>
  <si>
    <t>emergevclinicaveterinaria@gmail.com</t>
  </si>
  <si>
    <t>CO1.PCCNTR.5978257</t>
  </si>
  <si>
    <t>https://community.secop.gov.co/Public/Tendering/OpportunityDetail/Index?noticeUID=CO1.NTC.5657430&amp;isFromPublicArea=True&amp;isModal=False</t>
  </si>
  <si>
    <t>EPMSC BARRANCABERMEJA</t>
  </si>
  <si>
    <t>411-TVEC-01-2024</t>
  </si>
  <si>
    <t>SUMINISTRO DE PRODUCTOS LACTEOS PARA COMERCIALIZAR EN EL EXPENDIO OFICIAL DEL ESTABLECIMIENTO PENITENCIARIO DE MEDIANA SEGURIDAD Y CARCELARIO DE BARRANCABERMEJA</t>
  </si>
  <si>
    <t>https://www.colombiacompra.gov.co/tienda-virtual-del-estado-colombiano/ordenes-compra/123908</t>
  </si>
  <si>
    <t>411-TVEC-02-2024</t>
  </si>
  <si>
    <t>SUMINISTRO DE ALIMENTOS TERMINADOS PARA COMERCIALIZAR EN EL EXPENDIO OFICIAL DEL ESTABLECIMIENTO PENITENCIARIO DE MEDIANA SEGURIDAD Y CARCELARIO DE BARRANCABERMEJA</t>
  </si>
  <si>
    <t>https://www.colombiacompra.gov.co/tienda-virtual-del-estado-colombiano/ordenes-compra/123909</t>
  </si>
  <si>
    <t>411-TVEC-03-2024</t>
  </si>
  <si>
    <t>SUMINISTRO DE BEBDIAS NO ALCOHOLICAS- (GASEOSAS, AGUA, JUGOS E HIDRATANTES) PARA COMERCIALIZAR EN EL EXPENDIO OFICIAL DEL EPMSC BARRANCABERMEJA</t>
  </si>
  <si>
    <t>https://www.colombiacompra.gov.co/tienda-virtual-del-estado-colombiano/ordenes-compra/123910</t>
  </si>
  <si>
    <t>411-TVEC-04-2024</t>
  </si>
  <si>
    <t>SUMINISTRO DE COMBUSTIBLE POR MEDIO DE PAGO ALTERNATIVO CON SISTEMA DE CONTROL PARA REALIZAR LAS DIFERENTES REMISIONES DE LOS PPL (MEDICAS, JUDICIALES Y TRASLADO DE INTERNOS) PARA LOS VEHÍCULOS DEL EPMSC BARRANCABERMEJA</t>
  </si>
  <si>
    <t>gestioncontratos@distracom.com.co</t>
  </si>
  <si>
    <t>nacion</t>
  </si>
  <si>
    <t>https://www.colombiacompra.gov.co/tienda-virtual-del-estado-colombiano/ordenes-compra/123911</t>
  </si>
  <si>
    <t>411-TVEC-06-2024</t>
  </si>
  <si>
    <t>PANAMERICANA PAPELERÍA Y LIBRERÍA SA</t>
  </si>
  <si>
    <t>ADQUISICIÓN DE PAPELERIA Y SUMINISTROS DE OFICINA PARA LAS DIFERENTES AREAS ADMINISTRATIVAS DEL ESTABLECIMIENTO PENITENCIARIO DE MEDIANA SEGURIDAD Y CARCELARIO DE BARRANCABERMEJA</t>
  </si>
  <si>
    <t>A-02-02-01-003-002; A-02-02-01-003-005; A-02-02-01-003-006; A-02-02-01-003-008; A-02-02-01-004-002; A-02-02-01-004-005; A-02-02-01-004-007</t>
  </si>
  <si>
    <t>https://www.colombiacompra.gov.co/tienda-virtual-del-estado-colombiano/ordenes-compra/124524</t>
  </si>
  <si>
    <t>411-MC-01-2024</t>
  </si>
  <si>
    <t>JAIRO OSORIO CABALLERO Y/O UNICONTACTO</t>
  </si>
  <si>
    <t>SUMINISTRO DE CIGARRILLOS PARA COMERCIALIZAR EN EL EXPENDIO DEL ESTABLECIMIENTO PENITENCIARIO DE MEDIANA SEGURIDAD Y CARCELARIO DE BARRANCABERMEJA</t>
  </si>
  <si>
    <t>compra@psicolombia.com</t>
  </si>
  <si>
    <t>id.CO1.BDOS.5534411</t>
  </si>
  <si>
    <t>https://community.secop.gov.co/Public/Tendering/ContractNoticePhases/View?PPI=CO1.PPI.29534999&amp;isFromPublicArea=True&amp;isModal=False</t>
  </si>
  <si>
    <t>COCUC</t>
  </si>
  <si>
    <t xml:space="preserve">SUMINISTRO </t>
  </si>
  <si>
    <t xml:space="preserve">HENRY DUARTE BECERRA </t>
  </si>
  <si>
    <t>CONTRATAR EL SUMINISTRO DE COMBUSTIBLES Y ACEITES LUBRICANTES PARA EL PARQUE AUTOMOTOR, PLANTAS ELECTRICAS Y ORNATO ASIGNADO AL COMPLEJO CARCELARIO Y PENITENCIARIO DE MEDIA SEGURIDAD DE CÚCUTA INCLUYE PABELLON DE RECLUSION ESPECIAL (COCUC).</t>
  </si>
  <si>
    <t>A-02-02-021-003-003</t>
  </si>
  <si>
    <t>centrozonaindustrial@hotmail.com</t>
  </si>
  <si>
    <t>CO1.PCCNTR.5936817</t>
  </si>
  <si>
    <t>https://community.secop.gov.co/Public/Tendering/OpportunityDetail/Index?noticeUID=CO1.NTC.5598022&amp;isFromPublicArea=True&amp;isModal=False</t>
  </si>
  <si>
    <t>GRACIELA ANGARITA CORDERO</t>
  </si>
  <si>
    <t>CONTRATAR EL SUMINISTRO DE POLLOS, GALLINAS, UNIDADES BOVINAS, CERDOS Y SU ALIMENTO PARA FORTALECER EL PROYECTO AVICOLA, BOVINO Y PORCINO DEL COMPLEJO CARCELARIO Y PENITENCIARIO DE MEDIA SEGURIDAD DE CÚCUTA INCLUYE PABELLÓN DE RECLUSIÓN ESPECIAL COCUC</t>
  </si>
  <si>
    <t xml:space="preserve">A-05-01-01-000-002                                         A-05-01-01-002-003                    </t>
  </si>
  <si>
    <t>gracielaancor@hotmail.es</t>
  </si>
  <si>
    <t>CO1.PCCNTR.5961212</t>
  </si>
  <si>
    <t>https://community.secop.gov.co/Public/Tendering/OpportunityDetail/Index?noticeUID=CO1.NTC.5619909&amp;isFromPublicArea=True&amp;isModal=False</t>
  </si>
  <si>
    <t>CPAMS GIRON</t>
  </si>
  <si>
    <t>421-MC-01-2024</t>
  </si>
  <si>
    <t>CONTRATAR EL SUMINISTRO DE COMBUSTIBLE (GASOLINA Y ACPM) PARA LOS VEHICULOS, MOTOCICLETAS Y LAS GUADAÑAS DE LA CPAMS GIRON 2024</t>
  </si>
  <si>
    <t>A-02-02-01-003-003 PRODUCTOS DE HORNOS DE COQUE; PRODUCTOS DE REFINACION DE PETROLEO Y COMBUSTIBLE NUCLEAR</t>
  </si>
  <si>
    <t>ecofullcolombia@gmail.com</t>
  </si>
  <si>
    <t>id.CO1.BDOS.5479303</t>
  </si>
  <si>
    <t>https://community.secop.gov.co/Public/Tendering/OpportunityDetail/Index?noticeUID=CO1.NTC.5489615&amp;isFromPublicArea=True&amp;isModal=False</t>
  </si>
  <si>
    <t>421-MC-02-2024</t>
  </si>
  <si>
    <t>PROSOCEC S.A.S.</t>
  </si>
  <si>
    <t>CONTRATAR EL SUMINISTRO DE MATERIA PRIMA E INSUMOS (POLLO ENTERO-PECHUGA FRESCA- ALAS ENTERAS) DESTINADOS A LA COMERCIALIZACIÓN EN EL PROYECTO PRODUCTIVO ASADERO DEL CPAMS GIRÓN INPEC 2024</t>
  </si>
  <si>
    <t xml:space="preserve">A-05-01-01-002-001 CARNE, PESCADO, FRUTAS, HORTALIZAS, ACEITES Y GRASAS </t>
  </si>
  <si>
    <t>prosocec@gmail.com</t>
  </si>
  <si>
    <t>id.CO1.BDOS.5537283</t>
  </si>
  <si>
    <t>https://community.secop.gov.co/Public/Tendering/OpportunityDetail/Index?noticeUID=CO1.NTC.5547792&amp;isFromPublicArea=True&amp;isModal=False</t>
  </si>
  <si>
    <t>421-MC-03-2024</t>
  </si>
  <si>
    <t>CONTRATAR EL SUMINISTRO DE MATERIA PRIMA HARINA PANIFICABLE, POR PRECIO UNITARIO FIJO, DESTINADOS A LA PRODUCCIÓN DE ALIMENTOS PARA COMERCIALIZACION EN EL PROYECTO PRODUCTIVO DE PANADERÍA EN LA CPAMS GIRON DEL INPEC 2024</t>
  </si>
  <si>
    <t>A-05-01-01-002-003 productos de molinería almidones y productos derivados del almidón, otros productos alimenticios</t>
  </si>
  <si>
    <t>: jairo.osorio@unicontacto.com</t>
  </si>
  <si>
    <t>id.CO1.BDOS.5583970</t>
  </si>
  <si>
    <t>https://community.secop.gov.co/Public/Tendering/OpportunityDetail/Index?noticeUID=CO1.NTC.5592396&amp;isFromPublicArea=True&amp;isModal=False</t>
  </si>
  <si>
    <t>421-MC-04-2024</t>
  </si>
  <si>
    <t>CONTRATAR EL SUMINISTRO DE MATERIA PRIMA E INSUMOS CARNICOS DESTINADOS A LA PREPARACION Y COMERCIALIZACIÓN EN EL PROYECTO PRODUCTIVO ASADERO DEL CPAMS GIRÓN INPEC 2024</t>
  </si>
  <si>
    <t>A-05-01-01-002-001 CARNE, PESCADO, FRUTAS, HORTALIZAS, ACEITES Y GRASAS</t>
  </si>
  <si>
    <t>id.CO1.BDOS.5621353</t>
  </si>
  <si>
    <t>https://community.secop.gov.co/Public/Tendering/OpportunityDetail/Index?noticeUID=CO1.NTC.5629936&amp;isFromPublicArea=True&amp;isModal=False</t>
  </si>
  <si>
    <t>421-MC-05-2024</t>
  </si>
  <si>
    <t>TODO ASEO S.A.S.</t>
  </si>
  <si>
    <t>CONTRATAR EL SUMINISTRO DE CIGARRILLOS, DESTINADOS A LA COMERCIALIZACION EN EL EXPENDIO OFICIAL EN LA CPAMS GIRON DEL INPEC 2024</t>
  </si>
  <si>
    <t>licitaciones@todoaseo.com</t>
  </si>
  <si>
    <t>id.CO1.BDOS.5633109</t>
  </si>
  <si>
    <t>https://community.secop.gov.co/Public/Tendering/OpportunityDetail/Index?noticeUID=CO1.NTC.5641413&amp;isFromPublicArea=True&amp;isModal=False</t>
  </si>
  <si>
    <t>MAKRO SUPERMAYORISTAS S.A.S.</t>
  </si>
  <si>
    <t>CONTRATAR EL SUMINISTRO DE MATERIA PRIMA AZUCAR BLANCA, DESTINADOS A LA PRODUCCIÓN DE ALIMENTOS PARA COMERCIALIZACION EN EL PROYECTO PRODUCTIVO DE PANADERÍA EN LA CPAMS GIRON DEL INPEC 2024</t>
  </si>
  <si>
    <t xml:space="preserve">ventas.institucionales@makro.com.co </t>
  </si>
  <si>
    <t>https://colombiacompra.coupahost.com/order_headers/124181</t>
  </si>
  <si>
    <t>HAS LTDA</t>
  </si>
  <si>
    <t>CONTRATAR EL SUMINISTRO DE PRODUCTOS PASTA O PULPA PAPEL Y PRODUCTOS DE PAPEL (PAPELERÍA), PARA CONSUMO EN EL EXPENDIO OFICIAL DEL CPAMS GIRÓN, DE CONFORMIDAD CON LOS LINEAMIENTOS ESTABLECIDOS EN LA TIENDA VIRTUAL DEL ESTADO COLOMBIANO – GRANDES SUPERFICIES</t>
  </si>
  <si>
    <t>A-05-01-01-003-002 PASTA O PULPA, PAPEL Y PRODUCTOS DE PAPEL; IMPRESOS Y ARTICULOS</t>
  </si>
  <si>
    <t>luz.chavarria@hasltda.com</t>
  </si>
  <si>
    <t>https://colombiacompra.coupahost.com/order_headers/124558</t>
  </si>
  <si>
    <t>CONTRATAR EL SUMINISTRO DE DIVERSOS PRODUCTOS ALIMENTICIOS (GALLETAS), PARA LA COMERCIALIZACIÓN EN EL EXPENDIO OFICIAL DEL CPAMS GIRÓN, DE CONFORMIDAD CON LOS LINEAMIENTOS ESTABLECIDOS EN LA TIENDA VIRTUAL DEL ESTADO COLOMBIANO – GRANDES SUPERFICIES</t>
  </si>
  <si>
    <t xml:space="preserve">jdduarte@larecetta.com </t>
  </si>
  <si>
    <t>https://colombiacompra.coupahost.com/order_headers/123970</t>
  </si>
  <si>
    <t>CONTRATAR EL SUMINISTRO DE DIVERSOS PRODUCTOS ALIMENTICIOS (HELADOS), PARA LA COMERCIALIZACIÓN EN EL EXPENDIO OFICIAL DEL CPAMS GIRÓN, DE CONFORMIDAD CON LOS LINEAMIENTOS ESTABLECIDOS EN LA TIENDA VIRTUAL DEL ESTADO COLOMBIANO – GRANDES SUPERFICIES</t>
  </si>
  <si>
    <t>https://colombiacompra.coupahost.com/order_headers/124009</t>
  </si>
  <si>
    <t>CONTRATAR EL SUMINISTRO DE DIVERSOS PRODUCTOS ALIMENTICIOS (PONQUÉS), PARA LA COMERCIALIZACIÓN EN EL EXPENDIO OFICIAL DEL CPAMS GIRÓN, DE CONFORMIDAD CON LOS LINEAMIENTOS ESTABLECIDOS EN LA TIENDA VIRTUAL DEL ESTADO COLOMBIANO – GRANDES SUPERFICIES</t>
  </si>
  <si>
    <t>https://colombiacompra.coupahost.com/order_headers/124018</t>
  </si>
  <si>
    <t>CONTRATAR EL SUMINISTRO DE DIVERSOS PRODUCTOS ALIMENTICIOS PREPARADOS A BASE DE CEREALES, LECHE, MALTA PARA LA COMERCIALIZACIÓN EN EL EXPENDIO OFICIAL DEL CPAMS GIRÓN, DE CONFORMIDAD CON LOS LINEAMIENTOS ESTABLECIDOS EN LA TIENDA VIRTUAL DEL ESTADO COLOMBIANO – GRANDES SUPERFICIES</t>
  </si>
  <si>
    <t>https://colombiacompra.coupahost.com/order_headers/124168</t>
  </si>
  <si>
    <t>CONTRATAR EL SUMINISTRO DE DIVERSOS PRODUCTOS ALIMENTICIOS (PAQUETES), PARA LA COMERCIALIZACIÓN EN EL EXPENDIO OFICIAL DEL CPAMS GIRÓN, DE CONFORMIDAD CON LOS LINEAMIENTOS ESTABLECIDOS EN LA TIENDA VIRTUAL DEL ESTADO COLOMBIANO – GRANDES SUPERFICIES</t>
  </si>
  <si>
    <t>https://colombiacompra.coupahost.com/order_headers/124235</t>
  </si>
  <si>
    <t>CONTRATAR EL SUMINISTRO DE DIVERSOS PRODUCTOS ALIMENTICIOS (ENLATADOS), PARA LA COMERCIALIZACIÓN EN EL EXPENDIO OFICIAL DEL CPAMS GIRÓN, DE CONFORMIDAD CON LOS LINEAMIENTOS ESTABLECIDOS EN LA TIENDA VIRTUAL DEL ESTADO COLOMBIANO – GRANDES SUPERFICIES</t>
  </si>
  <si>
    <t>https://colombiacompra.coupahost.com/order_headers/124438</t>
  </si>
  <si>
    <t>PANAMERICANA LIBRERÍA Y PAPELERIA S.A.</t>
  </si>
  <si>
    <t>CONTRATAR EL SUMINISTRO DE DIVERSOS PRODUCTOS ALIMENTICIOS (SALSAS, POLVOS PARA REFRESCO) PARA LA COMERCIALIZACIÓN EN EL EXPENDIO OFICIAL DE LA CPAMS GIRÓN, DE CONFORMIDAD CON LOS LINEAMIENTOS ESTABLECIDOS EN LA TIENDA VIRTUAL DEL ESTADO COLOMBIANO – GRANDES SUPERFICIES</t>
  </si>
  <si>
    <t>karen.romero@panamericana.com.co</t>
  </si>
  <si>
    <t>https://colombiacompra.coupahost.com/order_headers/124844</t>
  </si>
  <si>
    <t>CONTRATAR EL SUMINISTRO DE DIVERSOS PRODUCTOS LACTEOS PARA LA COMERCIALIZACIÓN EN EL EXPENDIO OFICIAL DE LA CPAMS GIRÓN, DE CONFORMIDAD CON LOS LINEAMIENTOS ESTABLECIDOS EN LA TIENDA VIRTUAL DEL ESTADO COLOMBIANO – GRANDES SUPERFICIES</t>
  </si>
  <si>
    <t>A-05-01-01-002-002 PRODUCTOS LACTEOS Y OVOPRODUCTOS</t>
  </si>
  <si>
    <t>https://colombiacompra.coupahost.com/order_headers/124865</t>
  </si>
  <si>
    <t>CONTRATAR PRENDAS DE VESTIR DE DOTACIÓN COMO BATAS, POLOS Y OVEROLES PARA USO DE LAS PPL EN EL EXPENDIO OFICIAL DEL CPAMS GIRÓN, DE CONFORMIDAD CON LOS LINEAMIENTOS ESTABLECIDOS EN LA TIENDA VIRTUAL DEL ESTADO COLOMBIANO – GRANDES SUPERFICIES</t>
  </si>
  <si>
    <t>A-05-01-01-002-008 TEJIDO DE PUNTO O GANCHILLO; PRENDAS DE VESTIR</t>
  </si>
  <si>
    <t>https://colombiacompra.coupahost.com/order_headers/124924</t>
  </si>
  <si>
    <t>JAIME BELTRAN</t>
  </si>
  <si>
    <t>CONTRATAR LA ADQUISICION DE PRODUCTOS QUÍMICOS DE ASEO PARA USO EN LAS INSTALACIONES DE LA PANADERÍA DE LA CPAMS GIRON, DE CONFORMIDAD CON LOS LINEAMIENTOS ESTABLECIDOS EN LA TIENDA VIRTUAL DEL ESTADO COLOMBIANO – GRANDES SUPERFICIES</t>
  </si>
  <si>
    <t>A-05-01-01-003-005 PRODUCTOS QUÍMICOS, FIBRAS ARTIFICIALES (O FIBRAS INDUSTRIALES HECHAS POR EL HOMBRE) PINTURAS, JABONES, CHAMPÚ ENTRE OTROS</t>
  </si>
  <si>
    <t>contabilidad@polyflex.com.co</t>
  </si>
  <si>
    <t>EPMSC MALAGA</t>
  </si>
  <si>
    <t>413-MC-003-2024</t>
  </si>
  <si>
    <t>JEDAL - CONSTRUCCIONES Y SUMINISTROS SAS</t>
  </si>
  <si>
    <t>SUMINISTRO DE PRODUCTOS ALIMENTICIOS PARA EL ALMACEN EXPENDIO DEL ESTABLECIMIENTO PENITENCIARIO DE MEDIANA SEGURIDAD Y CARCELARIO DE MALAGA, SANTANDER</t>
  </si>
  <si>
    <t>gerencia.jedal@gmail.com</t>
  </si>
  <si>
    <t>id.CO1.BDOS.5602412</t>
  </si>
  <si>
    <t>https://community.secop.gov.co/Public/Tendering/OpportunityDetail/Index?noticeUID=CO1.NTC.5610529&amp;isFromPublicArea=True&amp;isModal=False</t>
  </si>
  <si>
    <t>EN EJECUCIÓN</t>
  </si>
  <si>
    <t>413-MC-004-2024</t>
  </si>
  <si>
    <t>SUMINISTRO DE PRODUCTOS DE TABACO (CIGARRILLOS) PARA EL ALMACEN EXPENDIO DEL ESTABLECIMIENTO PENITENCIARIO DE MEDIANA SEGURIDAD Y CARCELARIO DE MALAGA, SANTANDER</t>
  </si>
  <si>
    <t>id.CO1.BDOS.5611257</t>
  </si>
  <si>
    <t>https://community.secop.gov.co/Public/Tendering/OpportunityDetail/Index?noticeUID=CO1.NTC.5619063&amp;isFromPublicArea=True&amp;isModal=False</t>
  </si>
  <si>
    <t>OCAÑA</t>
  </si>
  <si>
    <t>MIM¡NIMA CUANTIA</t>
  </si>
  <si>
    <t>SERVIASOCIADOS GROUP SAS</t>
  </si>
  <si>
    <t>SUMINISTRO DE PRODUCTOS DE ALIMENTICIOS DE PRIMERRA NECESIDAD PARA SER COMERCIALIZADOS CON LA POBLACION RECLUSA A TRAVES DEL EXPENDIO DEL ESTABLECIMIENTO PENITENCIARIO DE MEDIANA SEGURIDAD Y CARCELARIO DE OCAÑA “EPMSC OCAÑA</t>
  </si>
  <si>
    <t>inproact.sas@gmail.com</t>
  </si>
  <si>
    <t>CO1.BDOS.5679115</t>
  </si>
  <si>
    <t>https://community.secop.gov.co/Public/Tendering/OpportunityDetail/Index?noticeUID=CO1.NTC.5689276&amp;isFromPublicArea=True&amp;isModal=False</t>
  </si>
  <si>
    <t>EPMSC PAMPLONA</t>
  </si>
  <si>
    <t>INSTRUMENTOS AGREGACIÓN DE DEMANDA</t>
  </si>
  <si>
    <t>CAMILO ALBERTO GONZZALEZ LOPEZ-BIG PAS</t>
  </si>
  <si>
    <t>CONTRATAR EL SUMINISTRO DE COMBUSTIBLE (DIESEL Y GASOLINA CORRIENTE) PARA LOS VEHICULOS OFICIALES ADCRITOS AL EPMSC PAMPLONA</t>
  </si>
  <si>
    <t>Angelica.BOTIA@edenred.com</t>
  </si>
  <si>
    <t>https://colombiacompra.coupahost.com/requisition_headers/200509</t>
  </si>
  <si>
    <t>LAURA MARIA CONZALEZ LARA-PROVEER</t>
  </si>
  <si>
    <t>CONTRATAR EL SUMINISTRO DE MATERIA PRIMA PARA LOS RUBROS RELACIONADOS COMO SON, CARNE PESCADO, FRUTA HORTALIZAS, ACEITES Y GRASAS, PRODUCTOS DE MOLINERIA; ALMIDONES, Y PRODUCTOS DERIVADOS DEL ALMIDON; OTROS PRODUCTOS ALIMENTICIOS; BEBIDAS PARA LA ACTIVIDAD PRODUCTIVA ALMACEN-EXPENDIO; DEL EPMSC DE PAMPLONA</t>
  </si>
  <si>
    <t>https://colombiacompra.coupahost.com/order_headers/124945</t>
  </si>
  <si>
    <t>https://colombiacompra.coupahost.com/order_headers/124943</t>
  </si>
  <si>
    <t>GUILLERMO RONDEROS-INDEGA</t>
  </si>
  <si>
    <t>ADQUISICION DE BEBIDAS PARA SER COMERCIALIZADAS EN EL PROYECTO PRODUCTIVO-EXPENDIO A LA PPL</t>
  </si>
  <si>
    <t>https://colombiacompra.coupahost.com/order_headers/124942</t>
  </si>
  <si>
    <t>CPMSMBUC</t>
  </si>
  <si>
    <t>LA RECETTA  SOLUCIONES GASTRONOMICAS INTEGRADAS SAS</t>
  </si>
  <si>
    <t>compra de productos alimenticios para ser comercializados en el proyecto productivo expendio de la Cárcel y penitenciaria de Media Seguridad de Mujeres de Bucaramanga</t>
  </si>
  <si>
    <t>A-05-01-01-002-003 PRODUCTOS DE MOLINERÍA, ALMIDONES Y PRODUCTOS DERIVADOS DEL ALMIDON</t>
  </si>
  <si>
    <t>https://colombiacompra.coupahost.com/order_headers/124056</t>
  </si>
  <si>
    <t>compra de bebidas no alcohólicas para ser comercializadas en el área de expendio de la Cárcel y penitenciaria de Media Seguridad de Mujeres de Bucaramanga</t>
  </si>
  <si>
    <t>esteban.perezg@kof.com.mx</t>
  </si>
  <si>
    <t>https://colombiacompra.coupahost.com/order_headers/123941</t>
  </si>
  <si>
    <t>420-CPMSMBUC-003-2024</t>
  </si>
  <si>
    <t>ECOFULL COLOMBIA SAS</t>
  </si>
  <si>
    <t>contratar la compra de combustible para el parque automotor y penitenciaria de media seguridad para mujeres de Bucaramanga</t>
  </si>
  <si>
    <t>A-02-02-01-003-003 PRODUCTOS DE HORNOS DE COQUE; PRODUCTOS DE REFINACION DEL PETROLEO</t>
  </si>
  <si>
    <t>id.CO1.BDOS.5501954</t>
  </si>
  <si>
    <t>https://community.secop.gov.co/Public/Tendering/OpportunityDetail/Index?noticeUID=CO1.NTC.5511525&amp;isFromPublicArea=True&amp;isModal=False</t>
  </si>
  <si>
    <t>420-CPMSMBUC-005-2024</t>
  </si>
  <si>
    <t>CONTRATAR EL SUMINISTRO DE CIGARRILLOS PARA SER COMERCIALIZADOS EN ELPROYECTO PRODUCTIVO EXPENDIO DE LA CARCEL Y PENITENCIARIA DE MEDIA SEGURIDAD PARA MUJERES DE BUCARAMANGA.</t>
  </si>
  <si>
    <t>id.CO1.BDOS.5583826</t>
  </si>
  <si>
    <t>https://community.secop.gov.co/Public/Tendering/OpportunityDetail/Index?noticeUID=CO1.NTC.5596783&amp;isFromPublicArea=True&amp;isModal=False</t>
  </si>
  <si>
    <t>420-CPMSMBUC-006-2024</t>
  </si>
  <si>
    <t>CONTRATAR EL SUMINISTRO DE MATERIA PRIMA A PRECIOS UNITARIOS FIJOS PARA EL PROYECTO PRODUCTIVO DE PANADERIA DE LA CÁRCEL Y PENITENCIARIA DE MEDIA SEGURIDAD PARA MUJERES DE BUCARAMANGA</t>
  </si>
  <si>
    <t>id.CO1.BDOS.5639582</t>
  </si>
  <si>
    <t>https://community.secop.gov.co/Public/Tendering/OpportunityDetail/Index?noticeUID=CO1.NTC.5686631&amp;isFromPublicArea=True&amp;isModal=False</t>
  </si>
  <si>
    <t>SAN GIL</t>
  </si>
  <si>
    <t>MC-415-001-2024</t>
  </si>
  <si>
    <t>ORGANIZACIÓN TERPEL S.A, NIT. 830.095.213-0 R/L. JOHAND DAVID PATIÑO VEGA C.C. Nº 13.510.465 expedida en Bucaramanga</t>
  </si>
  <si>
    <t>LA ADQUISICIÓN DE COMBUSTIBLE DIESEL ACPM PARA EL VEHÍCULO OFICIAL (PANEL HYUNDAI STARES H1) PARA REALIZAR LAS REMISIONES DE LOS INTERNOS LOCALES Y NACIONALES (MEDICAS, JUDICIALES Y TRASLADO DE INTERNOS) DEL ESTABLECIMIENTO PENITENCIARIO DE MEDIANA SEGURIDAD DE SAN GIL – INPEC</t>
  </si>
  <si>
    <t xml:space="preserve">Colombiacompraefic@terpel.com </t>
  </si>
  <si>
    <t>https://community.secop.gov.co/Public/Tendering/OpportunityDetail/Index?noticeUID=CO1.NTC.5612231&amp;isFromPublicArea=True&amp;isModal=False</t>
  </si>
  <si>
    <t>MC-415-002-2024</t>
  </si>
  <si>
    <t>JAIRO OSORIO CABALLERO C.C. Nº 91.282.210 Expedida en Bucaramanga, nombre comercial UNICONTACTO (persona natural).</t>
  </si>
  <si>
    <t>LA ADQUISICIÓN DE MATERIA PRIMA E INSUMOS PARA EL PROYECTO PRODUCTIVO DE PANADERÍA DEL EPMS SAN GIL - INPEC.</t>
  </si>
  <si>
    <t xml:space="preserve">A-05-01-01-002-001 
A-05-01-01-002.002
A-05-01-01-002.003 
A-05-01-01-003.006 </t>
  </si>
  <si>
    <t>jairo.osorio@unicontacto.com</t>
  </si>
  <si>
    <t>https://community.secop.gov.co/Public/Tendering/OpportunityDetail/Index?noticeUID=CO1.NTC.5627342&amp;isFromPublicArea=True&amp;isModal=False</t>
  </si>
  <si>
    <t>MC-415-003-2024</t>
  </si>
  <si>
    <t>AUTOFUEL SAS NIT. 901352911-3 R/L. RIVERA CARVAJAL BLANCA LUCIA C.C. Nº 63495406 Expedida en Bucaramanga</t>
  </si>
  <si>
    <t>EL MANTENIMIENTO PREVENTIVO Y CORRECTIVO DEL PARQUE AUTOMOTOR (PANEL HYUNDAI STAREX H1) AL SERVICIO DEL ESTABLECIMIENTO PENITENCIARIO DE MEDIANA SEGURIDAD DE SAN GIL INPEC.</t>
  </si>
  <si>
    <t xml:space="preserve">A-02-02-02-008-007 </t>
  </si>
  <si>
    <t xml:space="preserve">autofuelsas@outlook.com  </t>
  </si>
  <si>
    <t>https://community.secop.gov.co/Public/Tendering/OpportunityDetail/Index?noticeUID=CO1.NTC.5629554&amp;isFromPublicArea=True&amp;isModal=False</t>
  </si>
  <si>
    <t>EPMSC SOCORRO</t>
  </si>
  <si>
    <t>SUMINISTRO DE MATERIA PRIMA E INSUMOS PARA EL PROYECTO PANADERÍA DEL ESTABLECIMIENTO PENITENCIARIO DE MEDIANA SEGURIDAD Y CARCELARIO DEL SOCORRO-INPEC.</t>
  </si>
  <si>
    <t xml:space="preserve">Jairo.osorio@unicontacto.com </t>
  </si>
  <si>
    <t>https://community.secop.gov.co/Public/Tendering/OpportunityDetail/Index?noticeUID=CO1.NTC.5676898&amp;isFromPublicArea=True&amp;isModal=False</t>
  </si>
  <si>
    <t>SUMINISTRO DE PRODUCTOS DE TABACO A PRECIOS UNITARIOS FIJOS PARA SER COMERCIALIZADOS AL PERSONAL PRIVADO DE LA LIBERTAD EN EL PROYECTO PRODUCTIVO DE EXPENDIO DEL ESTABLECIMIENTO PENITENCIARIO DE MEDIANA SEGURIDAD Y CARCELARIO DEL SOCORRO</t>
  </si>
  <si>
    <t xml:space="preserve">A-05-01-01-002-005 </t>
  </si>
  <si>
    <t>https://community.secop.gov.co/Public/Tendering/ContractNoticePhases/View?PPI=CO1.PPI.30002685&amp;isFromPublicArea=True&amp;isModal=False</t>
  </si>
  <si>
    <t>OC 124230</t>
  </si>
  <si>
    <t>INDEGA SAS</t>
  </si>
  <si>
    <t xml:space="preserve">SUMINISTRO DE BEBIDAS PARA EXPENDIO </t>
  </si>
  <si>
    <t>https://www.colombiacompra.gov.co/tienda-virtual-del-estado-colombiano/ordenes-compra/124230</t>
  </si>
  <si>
    <t>EPMSCVELEZ</t>
  </si>
  <si>
    <t>418-001-2024</t>
  </si>
  <si>
    <t>INGRID NIETO SARMIENTO</t>
  </si>
  <si>
    <t>EL SUMINISTRO DE MATERIAS PRIMAS PARA EL PROYECTO PRODUCTIVO DE PANADERÍA DEL ESTABLECIMIENTO PENITENCIARIO DE MEDIANA SEGURIDAD Y CARCELARIO DE VÉLEZ.. RESOLUCIÓN 000003 DE 02 DE ENERO 2024</t>
  </si>
  <si>
    <t>A-05-01-01-002-003,A-05-01-01-002-002, A-05-01-01-002-001</t>
  </si>
  <si>
    <t>ingridnieto66@hotmail.com</t>
  </si>
  <si>
    <t>id.CO1.BDOS.5486711</t>
  </si>
  <si>
    <t>https://community.secop.gov.co/Public/Tendering/OpportunityDetail/Index?noticeUID=CO1.NTC.5537218&amp;isFromPublicArea=True&amp;isModal=False</t>
  </si>
  <si>
    <t>418-002-2024</t>
  </si>
  <si>
    <t>EL SUMINISTRO DE   PRODUCTOS DE MOLINERÍA, ALMIDONES Y PRODUCTOS DERIVADOS DEL ALMIDÓN, OTROS PRODUCTOS ALIMENTICIOS PARA EL PROYECTO PRODUCTIVO DEL EXPENDIO  DEL ESTABLECIMIENTO PENITENCIARIO Y CARCELARIO  DE VÉLEZ SANTANDER. SEGÚN RESOLUCIÓN 003 DE ENERO 2 DE 2024</t>
  </si>
  <si>
    <t>id.CO1.BDOS.5500818</t>
  </si>
  <si>
    <t>https://community.secop.gov.co/Public/Tendering/OpportunityDetail/Index?noticeUID=CO1.NTC.5537089&amp;isFromPublicArea=True&amp;isModal=False</t>
  </si>
  <si>
    <t>418-003-2024</t>
  </si>
  <si>
    <t>UNICONTACTO</t>
  </si>
  <si>
    <t>EL SUMINISTRO PRODUCTOS DE TABACOS PARA EL PROYECTO PRODUCTIVO DEL EXPENDIO DEL ESTABLECIMIENTO PENITENCIARIO Y CARCELARIO DE VELEZ SANTANDER SEGÚN RESOLUCION 003 DE ENERO 2 DE 2024</t>
  </si>
  <si>
    <t>logistica@psicolombia.com</t>
  </si>
  <si>
    <t>id.CO1.BDOS.5502903</t>
  </si>
  <si>
    <t>https://community.secop.gov.co/Public/Tendering/OpportunityDetail/Index?noticeUID=CO1.NTC.5537197&amp;isFromPublicArea=True&amp;isModal=False</t>
  </si>
  <si>
    <t>418-004-2024</t>
  </si>
  <si>
    <t xml:space="preserve">GRUPO GYE SAS </t>
  </si>
  <si>
    <t>SUMINISTRO DE COMBUSTIBLES (DIESEL - GASOLINA) Y LUBRICANTES DEL PARQUE AUTOMOTOR, PLANTA ELECTRICA Y GUADAÑA, INCLUYE TRANSPORTE DE INTERNOS DEL ESTABLECIMIENTO PENITENCIARIO DE MEDIANA SEGURIDAD Y CARCELARIO DE VÉLEZ-INPEC. Resolución 00002 de enero del 2024</t>
  </si>
  <si>
    <t>barbosaedsacapulco@gmail.com</t>
  </si>
  <si>
    <t>id.CO1.BDOS.5524762</t>
  </si>
  <si>
    <t>https://community.secop.gov.co/Public/Tendering/OpportunityDetail/Index?noticeUID=CO1.NTC.5538366&amp;isFromPublicArea=True&amp;isModal=False</t>
  </si>
  <si>
    <t>418-005-2024</t>
  </si>
  <si>
    <t>LA COMPRA DE ELEMENTOS DE PAPELERÍA, ÚTILES DE ESCRITORIO, APARATOS ELÉCTRICOS Y PRODUCTOS METÁLICOS “CANDADOS”, PARA EL EPMSC VELEZ Según Resolución No. 002 de enero 02 de 2024</t>
  </si>
  <si>
    <t xml:space="preserve">A-02-02-01-003-006,A-02-02-01-004-007,A-02-02-01-003-005 ,A-02-02-01-004-005,A-02-02-01-004-006,A-02-02-01-004-002,A-02-02-01-004-002, A-02-02-01-003-002, A-02-02-01-003-008  </t>
  </si>
  <si>
    <t xml:space="preserve"> ingridnieto66@hotmail.com</t>
  </si>
  <si>
    <t>id.CO1.BDOS.5688870</t>
  </si>
  <si>
    <t>https://community.secop.gov.co/Public/Tendering/OpportunityDetail/Index?noticeUID=CO1.NTC.5698742&amp;isFromPublicArea=True&amp;isModal=False</t>
  </si>
  <si>
    <t>EPMSC DE ARAUCA</t>
  </si>
  <si>
    <t>"401-001-2024"</t>
  </si>
  <si>
    <t>INVERSIONES Y NEGOCIOS DEL ORIENTE S.A.S</t>
  </si>
  <si>
    <t>SUMINISTRO DE MATERIA PRIMA, GAS PROPANO, LÁCTEOS Y OVOPRODUCTOS PARA EL NORMAL FUNCIONAMIENTO DEL PROYECTO PRODUCTIVO PANADERÍA DEL ESTABLECIMIENTO PENITENCIARIO DE MEDIANA SEGURIDAD Y CARCELARIO DE ARAUCA</t>
  </si>
  <si>
    <t xml:space="preserve">A-05-01-01-002-001 BSITEM 706 CARNES, PESCADOS, FRUTAS, HORTALIZAS, ACEITES Y GRASAS
A-05-01-01-002-003 BSITEM 708 PRODUCTOS DE MOLINERÍA, ALMIDONES Y PRODUCTOS DERIVADOS DEL ALMIDÓN; OTROS PRODUCTOS ALIMENTICIOS
A-05-01-01-002-002 BSITEM 707 PRODUCTOS LÁCTEOS Y OVOPRODUCTOS.
A-05-01-02-006-009 BSITEM 728 SERVICIOS DE DISTRIBUCIÓN DE ELECTRICIDAD, GAS Y AGUA (POR CUENTA PROPIA)  </t>
  </si>
  <si>
    <t xml:space="preserve">invernego@hotmail.com </t>
  </si>
  <si>
    <t>CO1.PCCNTR.5988667</t>
  </si>
  <si>
    <t xml:space="preserve">https://community.secop.gov.co/Public/Tendering/OpportunityDetail/Index?noticeUID=CO1.NTC.5620456&amp;isFromPublicArea=True&amp;isModal=False </t>
  </si>
  <si>
    <t>"401-002-2024"</t>
  </si>
  <si>
    <t>PRESTACIÓN DE SERVICIO</t>
  </si>
  <si>
    <t>AUTOPARTES EL ARAUCO S.A.S</t>
  </si>
  <si>
    <t>SERVICIO DE MANTENIMIENTO PREVENTIVO Y CORRECTIVO DE LOS VEHÍCULOS DEL EPMSC DE ARAUCA</t>
  </si>
  <si>
    <t>A-02-02-02-008-007 SERVICIO DE MANTENIMIENTO, REPARACIÓN E INSTALACIÓN (EXCEPTO SERVICIOS DE CONSTRUCCIÓN)</t>
  </si>
  <si>
    <t xml:space="preserve">autoparteselaraucosas@gmail.com </t>
  </si>
  <si>
    <t>CO1.PCCNTR.5989729</t>
  </si>
  <si>
    <t xml:space="preserve">https://community.secop.gov.co/Public/Tendering/OpportunityDetail/Index?noticeUID=CO1.NTC.5621980&amp;isFromPublicArea=True&amp;isModal=False </t>
  </si>
  <si>
    <t>"401-003-2024"</t>
  </si>
  <si>
    <t xml:space="preserve">INVERSIONES SANTA BARBARA F&amp;R S.A.S </t>
  </si>
  <si>
    <t>SUMINISTRO DE COMBUSTIBLE Y LUBRICANTES PARA EL PARQUE AUTOMOTOR DEL ESTABLECIMIENTO PENITENCIARIO DE MEDIANA SEGURIDAD Y CARCELARIO DE ARAUCA</t>
  </si>
  <si>
    <t>A-02-02-01-003-003 PRODUCTOS DE HORNOS DE COQUE; PRODUCTOS DE REFINACIÓN DE PETROLEO Y COMBUSTIBLE NUCLEAR</t>
  </si>
  <si>
    <t>inversantabarbara@hotmail.com</t>
  </si>
  <si>
    <t>CO1.PCCNTR.5990002</t>
  </si>
  <si>
    <t xml:space="preserve">https://community.secop.gov.co/Public/Tendering/OpportunityDetail/Index?noticeUID=CO1.NTC.5627938&amp;isFromPublicArea=True&amp;isModal=False </t>
  </si>
  <si>
    <t>OC  124000</t>
  </si>
  <si>
    <t>SUMNISTRO</t>
  </si>
  <si>
    <t>SUMINISTRO DE BEBIDAS NO ALCOHÓLICAS PARA SER COMERCIALIZADAS EN EL PROYECTO PRODUCTIVO EXPENDIO DEL ESTABLECIMIENTO PENITENCIARIO DE MEDIANA SEGURIDAD Y CARCELARIO DE ARAUCA</t>
  </si>
  <si>
    <t>A-05-01-01-002-004 BSITEM 709 BEBIDAS</t>
  </si>
  <si>
    <t>https://www.colombiacompra.gov.co/tienda-virtual-del-estado-colombiano/ordenes-compra/124000</t>
  </si>
  <si>
    <t>CPMSSVC SAN VICENTE DE CHUCURI</t>
  </si>
  <si>
    <t>001 de 2024</t>
  </si>
  <si>
    <t>JAIRO RODRIGUEZ ROLON</t>
  </si>
  <si>
    <t>CONTRATAR EL SUMINISTRO DE COMBUSTIBLE (GASOLINA Y DIESEL) PARA EL PARQUE AUTOMOTOR, ASIGNADO A LA CARCEL PENITENCIARIA DE MEDIA SEGURIDAD DE SAN VICENTE DE CHUCURI.</t>
  </si>
  <si>
    <t>BOMBASANTANDER@HOTMAIL.COM</t>
  </si>
  <si>
    <t>CO1.PCCNTR.5944863</t>
  </si>
  <si>
    <t>https://community.secop.gov.co/Public/Tendering/ContractNoticePhases/View?PPI=CO1.PPI.29745325&amp;isFromPublicArea=True&amp;isModal=False</t>
  </si>
  <si>
    <t>CONTRATAR EL SUMINISTRO DE ACEITES Y FILTROS DE CARACTERISTICAS ESPECÍFICAS PARA EL PARQUE AUTOMOTOR DE LA CARCEL Y PENITENCIARIA DE MEDIA SEGURIDAD DE SAN VICENTE DE CHUCURI – INPEC</t>
  </si>
  <si>
    <t>CO1.PCCNTR.5983197</t>
  </si>
  <si>
    <t>https://community.secop.gov.co/Public/Tendering/ContractNoticePhases/View?PPI=CO1.PPI.29867166&amp;isFromPublicArea=True&amp;isModal=False</t>
  </si>
  <si>
    <t>POLONIA CALDERON SILVA</t>
  </si>
  <si>
    <t>CONTRATAR LA ADQUISICION DE PRODUCTOS ALIMENTICIOS, PARA LA COMERCIALIZACION EN EL EXPENDIO DE LA CARCEL Y PENITENCIARIA DE MEDIA SEGURIDAD DE SAN VICENTE DE CHUCURI, - INPEC.</t>
  </si>
  <si>
    <t>autoservicioelsaman@hotmail.com</t>
  </si>
  <si>
    <t>CO1.PCCNTR.5990871</t>
  </si>
  <si>
    <t>https://community.secop.gov.co/Public/Tendering/ContractNoticePhases/View?PPI=CO1.PPI.29937484&amp;isFromPublicArea=True&amp;isModal=False</t>
  </si>
  <si>
    <t>LUIS ALBERTO PORTILLA LEON</t>
  </si>
  <si>
    <t>CONTRATAR LA ADQUISICION DE PRODUCTOS ALIMENTICIOS (PANADERIA), PARA COMERCIALIZACION EN EL EXPENDIO DE LA CARCEL Y PENITENCIARIA DE MEDIA SEGURIDAD DE SAN VICENTE DE CHUCURI - INPEC.</t>
  </si>
  <si>
    <t>LUIS.PORTILLA.SABROPAN@GMAIL.COM</t>
  </si>
  <si>
    <t>CO1.PCCNTR.6012139</t>
  </si>
  <si>
    <t>https://community.secop.gov.co/Public/Tendering/ContractNoticePhases/View?PPI=CO1.PPI.30001216&amp;isFromPublicArea=True&amp;isModal=False</t>
  </si>
  <si>
    <t xml:space="preserve">LUIS EFRAIN GOMEZ NARANJO </t>
  </si>
  <si>
    <t>CONTRATAR EL SERVICIO DE FUMIGACION, DESRATIZACION Y CONTROL DE LA CALIDAD DEL AGUA PARA LA CPMSSVC SAN VICENTE DE CHUCURI – INPEC.</t>
  </si>
  <si>
    <t xml:space="preserve">A-03-03-01-017 </t>
  </si>
  <si>
    <t>FUMIGOMEZ@HOTMAIL.COM</t>
  </si>
  <si>
    <t>CO1.PCCNTR.6019522</t>
  </si>
  <si>
    <t>https://community.secop.gov.co/Public/Tendering/ContractNoticePhases/View?PPI=CO1.PPI.30029934&amp;isFromPublicArea=True&amp;isModal=False</t>
  </si>
  <si>
    <t>600 DIRECCON REGIONAL VIEJO CALDAS</t>
  </si>
  <si>
    <t>INPEC DRVC No. MIC 001 DE 2024</t>
  </si>
  <si>
    <t>ASEAMOS INSTITUCONAL S.A.S. BIC</t>
  </si>
  <si>
    <t>CONTRATAR EL SERVICIO INTEGRAL DE ASEO Y CAFETERÍA E INCLUYE FUMIGACION Y CONTROL DE ROEDORES, PARA LA SEDE DEL INPEC DIRECCIÓN REGIONAL VIEJO CALDAS. VIGENCIA 2024</t>
  </si>
  <si>
    <t>gerencia@aseamos.com.co</t>
  </si>
  <si>
    <t>CO1.PCCNTR.5930163</t>
  </si>
  <si>
    <t>https://community.secop.gov.co/Public/Tendering/OpportunityDetail/Index?noticeUID=CO1.NTC.5574506&amp;isFromPublicArea=True&amp;isModal=False</t>
  </si>
  <si>
    <t xml:space="preserve">601 - EPMSC MANIZALES </t>
  </si>
  <si>
    <t>CAO 02 DE 2024</t>
  </si>
  <si>
    <t>AGROVET MEDICAL S.A.S</t>
  </si>
  <si>
    <t>EL SUMINISTRO DE SEMILLAS, MATERIAL VEGETAL, MEDICAMENTOS, CONCENTRADOS Y ATENCION MEDICA VETERINARIA PARA LAS ESPECIES DE LA GRANJA INTEGRAL DEL EPMSC DE MANIZALES</t>
  </si>
  <si>
    <t>A - 05 - 01 - 000 - 001
 A - 05 - 01 - 000 - 002
 A - 05 - 01 - 000 - 003
 A - 05 - 01 - 000 - 004
 A - 05 - 01 - 008 - 003</t>
  </si>
  <si>
    <t>agrovetmedical@outlook.com</t>
  </si>
  <si>
    <t>CO1.PCCNTR.5896295</t>
  </si>
  <si>
    <t>https://community.secop.gov.co/Public/Tendering/OpportunityDetail/Index?noticeUID=CO1.NTC.5491370&amp;isFromPublicArea=True&amp;isModal=False</t>
  </si>
  <si>
    <t>CAO 03 DE 2024</t>
  </si>
  <si>
    <t>VIVERO LOS CEREZOS S.A.S</t>
  </si>
  <si>
    <t>SUMINISTRO DE SEMILLAS Y MATERIA VEGETAL Y PRODUCTOS DE CAUCHO Y PLASTICO PARA LA ACTIVIDAD PRODUCTIVA DE VIVERO DEL EPMSC DE MANIZALES.</t>
  </si>
  <si>
    <t>A - 05 - 01 - 000 - 001</t>
  </si>
  <si>
    <t>jarmillojuanita@hotmail.com</t>
  </si>
  <si>
    <t>CO1.PCCNTR.5897656</t>
  </si>
  <si>
    <t>https://community.secop.gov.co/Public/Tendering/OpportunityDetail/Index?noticeUID=CO1.NTC.5491297&amp;isFromPublicArea=True&amp;isModal=False</t>
  </si>
  <si>
    <t>602 - EPMSC ANSERMA</t>
  </si>
  <si>
    <t>EPMSCANSERMA-MC-009-2024</t>
  </si>
  <si>
    <t>AZTLAN INVERSIONES SAS</t>
  </si>
  <si>
    <t>COMPRA DE MAQUINARIA Y APARATOS ELECTRICOS (PILAS), PARA SER COMERCIALIZADOS EN EL EXPENDIO DEL ESTABLECIMIENTO PENITENCIARIO DE MEDIANA SEGURIDAD Y CARCELARIO DE ANSERMA CALDAS Y ASI EJECUTAR RECURSOS ASIGNADOS PARA LA VIGENCIA 2024.</t>
  </si>
  <si>
    <t>A-05-01-01-004-006 MAQUINARIA Y APARATOS ELÉCTRICOS</t>
  </si>
  <si>
    <t>luisis87@hotmail.com</t>
  </si>
  <si>
    <t>CO1.PCCNTR.5902175</t>
  </si>
  <si>
    <t>https://community.secop.gov.co/Public/Tendering/OpportunityDetail/Index?noticeUID=CO1.NTC.5546311&amp;isFromPublicArea=True&amp;isModal=False</t>
  </si>
  <si>
    <t>EPMSCANSERMA-MC-010-2024</t>
  </si>
  <si>
    <t>COMPRA DE OTROS PRODUCTOS QUIMICOS; FIBRAS ARTIFICIALES (O FIBRAS INDUSTRIALES HECHAS POR EL HOMBRE) PRODUCTOS FARMACÉUTICOS PARA SER COMERCIALIZADOS EN EL EXPENDIO DEL ESTABLECIMIENTO PENITENCIARIO DE MEDIANA SEGURIDAD Y CARCELARIO DE ANSERMA CALDAS Y ASI EJECUTAR RECURSOS ASIGNADOS PARA LA VIGENCIA 2024</t>
  </si>
  <si>
    <t>A-05-01-01-003-005 OTROS PRODUCTOS QUIMICOS; FIBRAS ARTIFICIALES (O FIBRAS INDUSTRIALES HECHAS POR EL HOMBRE)</t>
  </si>
  <si>
    <t>https://community.secop.gov.co/Public/Tendering/OpportunityDetail/Index?noticeUID=CO1.NTC.5597628&amp;isFromPublicArea=True&amp;isModal=False</t>
  </si>
  <si>
    <t>607 - EPMSC PÁCORA</t>
  </si>
  <si>
    <t>EPMSC PACORA-MC-002-2024</t>
  </si>
  <si>
    <t xml:space="preserve">SERVIR SERVICIOS INTEGRADOS SAS </t>
  </si>
  <si>
    <t>Servicio integral de fumigación, desratización y control de calidad de agua para el EPMSC PACORA</t>
  </si>
  <si>
    <t>servir2009@hotmail.com</t>
  </si>
  <si>
    <t>Nacion</t>
  </si>
  <si>
    <t>id.CO1.BDOS.5527737</t>
  </si>
  <si>
    <t>https://community.secop.gov.co/Public/Tendering/OpportunityDetail/Index?noticeUID=CO1.NTC.5620074&amp;isFromPublicArea=True&amp;isModal=False</t>
  </si>
  <si>
    <t>EPMSC PACORA-MC-003-2024</t>
  </si>
  <si>
    <t>JAIRO ALONSO ALZATE ECHEVERRY</t>
  </si>
  <si>
    <t>Suministro de productos lácteos, alimenticios, tabaco y de aseo personal, para la comercialización en el proyecto comercial expendio del EPMSC Pacora-Caldas</t>
  </si>
  <si>
    <t xml:space="preserve">
A-05-01-01-002-002
A-05-01-01-002-003
A-05-01-01-002-005
A-05-01-01-003-005
</t>
  </si>
  <si>
    <t>piruloae71@hotmail.com</t>
  </si>
  <si>
    <t>id.CO1.BDOS.5633302</t>
  </si>
  <si>
    <t>https://community.secop.gov.co/Public/Tendering/OpportunityDetail/Index?noticeUID=CO1.NTC.5655034&amp;isFromPublicArea=True&amp;isModal=False</t>
  </si>
  <si>
    <t>OC 124148</t>
  </si>
  <si>
    <t>Compra de productos de aseo general para todas las áreas del EPMSC Pácora</t>
  </si>
  <si>
    <t xml:space="preserve">https://www.colombiacompra.gov.co/tienda-virtual-del-estado-colombiano/ordenes-compra/124148 </t>
  </si>
  <si>
    <t>OC 124648</t>
  </si>
  <si>
    <t>JAIME BELTRAN URIBE/POLYFLEX</t>
  </si>
  <si>
    <t>Compra de dotación para PPL (colchonetas, sabana, cobija, almohada, kits aseo)</t>
  </si>
  <si>
    <t>https://www.colombiacompra.gov.co/tienda-virtual-del-estado-colombiano/ordenes-compra/124648</t>
  </si>
  <si>
    <t>608 - EPMSC PENSILVANIA</t>
  </si>
  <si>
    <t>EPMSC PENSILVANIA  608-002-2024</t>
  </si>
  <si>
    <t xml:space="preserve">OSCAR LEANDRO CASTRILLON CUARTAS </t>
  </si>
  <si>
    <t>SUMINISTRO DE COMIDAS RÁPIDAS PARA LA COMERCIALIZACIÓN A TRAVÉS DEL PROYECTO PRODUCTIVO EXPENDIÓ PARA LA PPL DEL ESTABLECIMIENTO PENITENCIARIO DE MEDIANA SEGURIDAD Y CARCELARIO DE PENSILVANIA CALDAS.</t>
  </si>
  <si>
    <t xml:space="preserve">castrillonoscar40@gmail.com </t>
  </si>
  <si>
    <t>id.CO1.BDOS.5474413</t>
  </si>
  <si>
    <t>https://community.secop.gov.co/Public/Tendering/OpportunityDetail/Index?noticeUID=CO1.NTC.5488429&amp;isFromPublicArea=True&amp;isModal=False</t>
  </si>
  <si>
    <t>EPMSC PENSILVANIA 608-003-2024</t>
  </si>
  <si>
    <t>YUDY ESPERANZA MONTOYA ARISTIZABAL</t>
  </si>
  <si>
    <t>SUMINISTRO DE PAN FRESCO PARA LA COMERCIALIZACIÓN A LA PPL DEL PROYECTO PRODUCTIVO EXPENDIÓ DEL ESTABLECIMIENTO PENITENCIARIO DE MEDIANA SEGURIDAD Y CARCELARIO DE PENSILVANIA CALDAS</t>
  </si>
  <si>
    <t>yudyta@hotmail.com</t>
  </si>
  <si>
    <t>id.CO1.BDOS.5492831</t>
  </si>
  <si>
    <t>https://community.secop.gov.co/Public/Tendering/OpportunityDetail/Index?noticeUID=CO1.NTC.5508507&amp;isFromPublicArea=True&amp;isModal=False</t>
  </si>
  <si>
    <t>EPMSC PENSILVANIA  608-004-2024</t>
  </si>
  <si>
    <t>JORGE ENRIQUE ZULUAGA OSPINA</t>
  </si>
  <si>
    <t>ADQUISICIÓN DE PRODUCTOS ALIMENTICIOS PARA LA COMERCIALIZACIÓN EN EL PROYECTO PRODUCTIVO EXPENDIÓ A LAS PPL DEL EPMSC PENSILVANIA.</t>
  </si>
  <si>
    <t>supermercadolacanasta@yahoo.com</t>
  </si>
  <si>
    <t>id.CO1.BDOS.5553524</t>
  </si>
  <si>
    <t>https://community.secop.gov.co/Public/Tendering/OpportunityDetail/Index?noticeUID=CO1.NTC.5562968&amp;isFromPublicArea=True&amp;isModal=False</t>
  </si>
  <si>
    <t>O-C  123946</t>
  </si>
  <si>
    <t xml:space="preserve">SUMINISTRO DE BEBIDAS NO ALCOHOLICAS PARA LA COMERCIALIZACION  A LAS PPLS EN EL PROYECTO PRODUCTIVO EXPENDIO DEL EPMSC PENSILVANIA CALDAS </t>
  </si>
  <si>
    <t>https://www.colombiacompra.gov.co/tienda-virtual-del-estado-colombiano/ordenes-compra/123946</t>
  </si>
  <si>
    <t>O-C  124059</t>
  </si>
  <si>
    <t xml:space="preserve">UMINISTRO DE DULCERÍA Y CONFITERÍA PARA LA COMERCIALIZACIÓN EN EL PROYECTO PRODUCTIVO EXPENDIÓ A LAS PPL DEL EPMSC PENSILVANIA </t>
  </si>
  <si>
    <t>lider.contratacion@proveer.com.co</t>
  </si>
  <si>
    <t>https://www.colombiacompra.gov.co/tienda-virtual-del-estado-colombiano/ordenes-compra/124059</t>
  </si>
  <si>
    <t>O-C  124551</t>
  </si>
  <si>
    <t>ADQUISICIÓN ELEMENTOS DE ASEO Y LIMPIEZA PARA TODAS LAS ÁREAS DEL ESTABLECIMIENTO PENITENCIARIO DE MEDIANA SEGURIDAD Y CARCELARIO DE PENSILVANIA CALDAS</t>
  </si>
  <si>
    <t>https://www.colombiacompra.gov.co/tienda-virtual-del-estado-colombiano/ordenes-compra/124551</t>
  </si>
  <si>
    <t>609 - EPMSC RIOSUCIO</t>
  </si>
  <si>
    <t>609-02-2024</t>
  </si>
  <si>
    <t>CONTRATAR SUMINISTRO DE ALIMENTOS, CIGARRILLOS, PILAS Y ENCENDEDORES PARA LA COMERCIALIZACION EN EL ALMACEN EXPENDIO DEL EPMSC DE RIOSUCIO, CALDAS</t>
  </si>
  <si>
    <t>A-05-01-01-002-003
A-05-01-01-002-005 
A-05-01-01-003-008 
A-05-01-01-004-006</t>
  </si>
  <si>
    <t>CO1.PCCNTR.5889290</t>
  </si>
  <si>
    <t>https://community.secop.gov.co/Public/Tendering/OpportunityDetail/Index?noticeUID=CO1.NTC.5517583&amp;isFromPublicArea=True&amp;isModal=False</t>
  </si>
  <si>
    <t>609-03-2024</t>
  </si>
  <si>
    <t>MARIA RUTH DIAZ DE DUQUE</t>
  </si>
  <si>
    <t>ADQUISICIÓN DE FUMIGACION, DESRATIZACION Y LAVADO DE TANQUES CON ANALISIS DE AGUA DEL EPMSC DE RIOSUCIO, CALDAS.</t>
  </si>
  <si>
    <t>alserviciort@gmail.com</t>
  </si>
  <si>
    <t>CO1.PCCNTR.5968225</t>
  </si>
  <si>
    <t>https://community.secop.gov.co/Public/Tendering/OpportunityDetail/Index?noticeUID=CO1.NTC.5614789&amp;isFromPublicArea=True&amp;isModal=False</t>
  </si>
  <si>
    <t>PANAMERICANA S.A.</t>
  </si>
  <si>
    <t>ADQUISICIÓN DE ELEMENTOS DE ASEO Y DESINFECCIÓN DEL EPMSC RIOSUCIO, CALDAS</t>
  </si>
  <si>
    <t>https://www.colombiacompra.gov.co/tienda-virtual-del-estado-colombiano/ordenes-compra/124413</t>
  </si>
  <si>
    <t>ADQUISICIÓN DE COLCHONETAS, ELEMENTOS DE CAMA Y DE ASEO PERSONAL PARA LA DOTACIÓN DE LA PPL DEL EPMSC RIOSUCIO, CALDAS</t>
  </si>
  <si>
    <t>https://www.colombiacompra.gov.co/tienda-virtual-del-estado-colombiano/ordenes-compra/124656</t>
  </si>
  <si>
    <t>ADQUISICIÓN DE ELEMENTOS DE PAPELERÍA Y ELEMENTOS DE OFICINA PARA EL DESARROLLO DE ACTIVIDADES DE LOS PROGRAMAS PSICOSOCIALES, CET, JETEE, PROGRAMA DELINQUIR NO PAGA Y ATENCIÓN PSICOSOCIAL A POBLACIÓN ENFOQUE DIFERENCIAL DEL EPMSC RIOSUCIO, CALDAS</t>
  </si>
  <si>
    <t>A-03-03-01-017
A-03-03-01-018</t>
  </si>
  <si>
    <t>https://www.colombiacompra.gov.co/tienda-virtual-del-estado-colombiano/ordenes-compra/125144</t>
  </si>
  <si>
    <t xml:space="preserve">610 - EPMSC SALAMINA </t>
  </si>
  <si>
    <t>COMPRA DE ELEMENTOS DE ASEO Y LIMPIEZA PARA LAS DIFERENTES DEPENDENCIAS Y ÁREAS COMUNES DEL EPMSC SALAMINA</t>
  </si>
  <si>
    <t xml:space="preserve">gobiernovirtual@panamericana.com.co
</t>
  </si>
  <si>
    <t>https://www.colombiacompra.gov.co/tienda-virtual-del-estado-colombiano/ordenes-compra/124022</t>
  </si>
  <si>
    <t>CONTRATAR LA COMPRA DE LA DOTACIÓN DE LA PPL (COLCHONETAS, ALMOHADAS, COBIJAS, KITS DE ASEO) DEL EPMSC SALAMINA-CALDAS</t>
  </si>
  <si>
    <t>https://www.colombiacompra.gov.co/tienda-virtual-del-estado-colombiano/ordenes-compra/125214</t>
  </si>
  <si>
    <t>MC-610-002-2024</t>
  </si>
  <si>
    <t>GLOBAL COMERCIALIZADORA, Insumos y Suministros</t>
  </si>
  <si>
    <t>CONTRATAR EL SUMINISTRO DE PRODUCTOS DE TABACO PARA LA COMERCIALIZACIÓN EN EL EXPENDIO DEL EPMSC SALAMINA CALDAS</t>
  </si>
  <si>
    <t>juancarroyave7@hotmail.com</t>
  </si>
  <si>
    <t xml:space="preserve">https://community.secop.gov.co/Public/Tendering/OpportunityDetail/Index?noticeUID=CO1.NTC.5609716&amp;isFromPublicArea=True&amp;isModal=False
</t>
  </si>
  <si>
    <t>MC-610-003-2024</t>
  </si>
  <si>
    <t>3BG SAS</t>
  </si>
  <si>
    <t>CONTRATAR EL SUMINISTRO DE COMBUSTIBLE PARA EL PARQUE AUTOMOTOR DEL ESTABLECIMIENTO PENITENCIARIO DE MEDIANA SEGURIDAD Y CARCELARIO DE SALAMINA-CALDAS</t>
  </si>
  <si>
    <t>eds.primavera@gmail.com</t>
  </si>
  <si>
    <t xml:space="preserve">https://community.secop.gov.co/Public/Tendering/OpportunityDetail/Index?noticeUID=CO1.NTC.5639275&amp;isFromPublicArea=True&amp;isModal=False
</t>
  </si>
  <si>
    <t>MC-610-004-2024</t>
  </si>
  <si>
    <t>CONTRATAR LA PRESTACIÓN DEL SERVICIO INTEGRAL DE FUMIGACION, DESRATIZACION Y CONTROL DE CALIDAD DE AGUA PARA EL EPMSC SALAMINA</t>
  </si>
  <si>
    <t>611 - R.M MANIZALES</t>
  </si>
  <si>
    <t>611-002-2024/ORDEN DE COMPRA 125085</t>
  </si>
  <si>
    <t>LA RECETTA SOLUCIONES INTEGRADAS S.A.S.</t>
  </si>
  <si>
    <t xml:space="preserve">SUMINISTRO DE PRODUCTOS ALIMENTICIOS Y LACTEOS PARA LA ACTIVIDAD PRODUCTIVA DE EXPENDIO DE LA RECLUSION DE MUJERES DE MANIZALES </t>
  </si>
  <si>
    <t>A-05-01-01-002-003 PRODUCTOS DE MOLINERÍA, ALMIDONES Y PRODUCTOS DERIVADOS DEL ALMIDÓN; OTROS PRODUCTOS ALIMENTICIOS
A-05-01-01-002-002 PRODUCTOS LÁCTEOS Y OVOPRODUCTOS(leche y huevos)</t>
  </si>
  <si>
    <t xml:space="preserve"> tiendavirtual@larecetta.com
jhenao@larecetta.com
idcastaneda@larecetta.com</t>
  </si>
  <si>
    <t>https://colombiacompra.gov.co/tienda-virtual-del-estado-colombiano/ordenes-compra/125085</t>
  </si>
  <si>
    <t>612 - EPMSC CALARCÁ</t>
  </si>
  <si>
    <t>EPMSCCAC-MC-001-2024</t>
  </si>
  <si>
    <t>CONTRATAR EL SUMINISTRO DE COMBUSTIBLE DIESEL - GASOLINA PARA EL PARQUE AUTOMOTOR Y GUADAÑA DEL ESTABLECIMIENTO PENITENCIARIO DE MEDIANA SEGURIDAD Y CARCELARIO DE CALARCÁ QUINDÍO.</t>
  </si>
  <si>
    <t>A-02-02-01-003-003 PRODUCTOS DE HORNOS DE COQUE; PRODUCTOS DE REFINACIACIÓN DE PETRÓLEO Y COMBUSTIBLE NUCLEAR BSITEM 272 Y 273</t>
  </si>
  <si>
    <t>PRESUPUESTO DE ENTIDAD NACIONAL</t>
  </si>
  <si>
    <t>CO1.PCCNTR.5928755</t>
  </si>
  <si>
    <t>https://community.secop.gov.co/Public/Tendering/OpportunityDetail/Index?noticeUID=CO1.NTC.5545891&amp;isFromPublicArea=True&amp;isModal=False</t>
  </si>
  <si>
    <t>ORDEN DE COMPRA 124534</t>
  </si>
  <si>
    <t>CONTRATAR EL SUMINISTRO DE PRODUCTOS DE CARNE Y HORTALIZAS PARA EL PROYECTO PRDUCTIVO DE EXPENDIO DEL EPMSC CALARCÁ.</t>
  </si>
  <si>
    <t>https://www.colombiacompra.gov.co/tienda-virtual-del-estado-colombiano/ordenes-compra/124534</t>
  </si>
  <si>
    <t>ORDEN DE COMPRA 124535</t>
  </si>
  <si>
    <t>CONTRATAR EL SUMINISTRO DE PRODUCTOS LÁCTEOS Y OVOPRODUCTOS PARA EL PROYECTO PRODUCTIVO DE EXPENDIO DEL EPMSC CALARCÁ.</t>
  </si>
  <si>
    <t>https://www.colombiacompra.gov.co/tienda-virtual-del-estado-colombiano/ordenes-compra/124535</t>
  </si>
  <si>
    <t>ORDEN DE COMPRA 124536</t>
  </si>
  <si>
    <t>CONTRATAR EL SUMINISTRO DE PRODUCTOS DE MOLINERÍA Y OTROS PRODUCTOS ALIMENTICIOS PARA EL PROYECTO EXPENDIO DEL EPMSC CALARCÁ.</t>
  </si>
  <si>
    <t>A-05-01-01-002-003 PRODUCTOS DE MOLINERÍA, ALMIDONES Y PRODUCTOS DERIVADOS DEL ALMIDÓN; OTROS PRODUCTOS ALIMENTICIOS</t>
  </si>
  <si>
    <t>https://www.colombiacompra.gov.co/tienda-virtual-del-estado-colombiano/ordenes-compra/124536</t>
  </si>
  <si>
    <t>ORDEN DE COMPRA 124537</t>
  </si>
  <si>
    <t>CONTRATAR EL SUMINISTRO DE PRODUCTOS DE CARNE, ACEITES Y GRASAS PARA EL PROYECTO PRODUCTIVO DE PANADERÍA DEL EPMSC CALARCÁ.</t>
  </si>
  <si>
    <t>https://www.colombiacompra.gov.co/tienda-virtual-del-estado-colombiano/ordenes-compra/124537</t>
  </si>
  <si>
    <t>ORDEN DE COMPRA 124538</t>
  </si>
  <si>
    <t>CONTRATAR EL SUMINISTRO DE PRODUCTOS LÁCTEOS Y OVOPRODUCTOS PARA EL PROYECTO PRODUCTIVO PANADERÍA DEL EPMSC CALARCÁ.</t>
  </si>
  <si>
    <t>https://www.colombiacompra.gov.co/tienda-virtual-del-estado-colombiano/ordenes-compra/124538</t>
  </si>
  <si>
    <t>ORDEN DE COMPRA 124540</t>
  </si>
  <si>
    <t>CONTRATAR EL SUMINISTRO DE PRODUCTOS DE MOLINERIA Y OTROS PRODUCTOS ALIMENTICIOS PARA EL PROYECTO PRODUCTIVO PANADERÍA DEL EPMSC CALARCÁ.</t>
  </si>
  <si>
    <t>https://www.colombiacompra.gov.co/tienda-virtual-del-estado-colombiano/ordenes-compra/124540</t>
  </si>
  <si>
    <t>ORDEN DE COMPRA 124815</t>
  </si>
  <si>
    <t>CONTRATAR EL SUMINISTRO DE BEBIDAS PARA EL PROYECTO PRODUCTIVO EXPENDIO DEL EPMSC CALARCÁ.</t>
  </si>
  <si>
    <t>https://www.colombiacompra.gov.co/tienda-virtual-del-estado-colombiano/ordenes-compra/124815</t>
  </si>
  <si>
    <t xml:space="preserve">613 - EPMSC ARMENIA </t>
  </si>
  <si>
    <t>OC-124101</t>
  </si>
  <si>
    <t>Suministro de bebidas con destino al proyecto productivo del expendio del EPMSC Armenia para ser comercializado a la población privada de la libertad.</t>
  </si>
  <si>
    <t>https://www.colombiacompra.gov.co/tienda-virtual-del-estado-colombiano/ordenes-compra/124101</t>
  </si>
  <si>
    <t>OC-124459</t>
  </si>
  <si>
    <t>JAIME URIBE BELTRAN</t>
  </si>
  <si>
    <t>Contratar la adquisición de productos de aseo y limpieza con destino al EPMSC Armenia, de acuerdo a la misión institucional</t>
  </si>
  <si>
    <t>A-02-02-01-003-005 OTROS PRODCUTOS QUIMICOS; FIBRAS ARTIFICIALES (O FIBRAS INDUSTRIALES HECHAS POR EL HOMBRE)</t>
  </si>
  <si>
    <t>NA</t>
  </si>
  <si>
    <t>https://www.colombiacompra.gov.co/tienda-virtual-del-estado-colombiano/ordenes-compra/124459</t>
  </si>
  <si>
    <t>SOLUCIONES Y SUMINISTROS AM SAS</t>
  </si>
  <si>
    <t>SUMINISTRO A PRECIOS UNITARIOS EN CANTIDADES INDETERMINADAS DE CARNE, PESCADO, FRUTAS, HORTALIZAS, ACEITES Y GRASAS CON DESTINO A LA ACTIVIDAD PRODUCTIVA EL ASADERO DEL ESTABLECIMIENTO PENITENCIARIO DE MEDIANA SEGURIDAD Y CARCELARIO DE ARMENIA QUINDÍO.</t>
  </si>
  <si>
    <t>solucionesysuministrosamsas@outlook.com</t>
  </si>
  <si>
    <t>CO1.PCCNTR.6017893</t>
  </si>
  <si>
    <t>https://community.secop.gov.co/Public/Tendering/OpportunityDetail/Index?noticeUID=CO1.NTC.5656789&amp;isFromPublicArea=True&amp;isModal=False</t>
  </si>
  <si>
    <t xml:space="preserve">615 - R.M. ARMENIA </t>
  </si>
  <si>
    <t>ORDEN DE COMPRA  124165</t>
  </si>
  <si>
    <t>SUMINISTRO DE MATERIA PRIMA: CARNES, ACEITES Y GRASAS PARA EL PROYECTO PRODUCTIVO DE PANADERIA DE LA RECLUSION DE MUJERES DE ARMENIA”.</t>
  </si>
  <si>
    <t>jhenao@larecetta.com</t>
  </si>
  <si>
    <t>https://www.colombiacompra.gov.co/tienda-virtual-del-estado-colombiano/ordenes-compra/124165</t>
  </si>
  <si>
    <t xml:space="preserve">ORDEN DE COMPRA  124281
</t>
  </si>
  <si>
    <t>ADQUISICIÓN PRODUCTOS DE MOLINERÍAS, ALMIDONES Y PRODUCTOS DERIVADOS DEL ALMIDÓN; OTROS PRODUCTOS ALIMENTICIOS BSITEM 708- (MATERIA PRIMA PANADERÍA, AREPAS, BUÑUELOS, CONCENTRADOS</t>
  </si>
  <si>
    <t>https://www.colombiacompra.gov.co/tienda-virtual-del-estado-colombiano/ordenes-compra/124281</t>
  </si>
  <si>
    <t>ORDEN DE COMPRA 124159</t>
  </si>
  <si>
    <t>ADQUISICIÓN PRODUCTOS LACTEOS Y OVOPRODUCTOS BSITEM 707 (LECHE Y HUEVOS),</t>
  </si>
  <si>
    <t>https://www.colombiacompra.gov.co/tienda-virtual-del-estado-colombiano/ordenes-compra/124159</t>
  </si>
  <si>
    <t>ORDEN DE COMPRA 124170</t>
  </si>
  <si>
    <t>https://www.colombiacompra.gov.co/tienda-virtual-del-estado-colombiano/ordenes-compra/124170</t>
  </si>
  <si>
    <t>ORDEN DE COMPRA 124457</t>
  </si>
  <si>
    <t>ADQUISICIÓN BEBIDAS (EXPENDIO Y ASADEROS, RESTAURANTE, COMIDAS RAPIDAS)</t>
  </si>
  <si>
    <t>https://www.colombiacompra.gov.co/tienda-virtual-del-estado-colombiano/ordenes-compra/124457</t>
  </si>
  <si>
    <t>ORDEN DE COMPRA 124768</t>
  </si>
  <si>
    <t>ADQUISICIÓN OTROS PRODUCTOS QUIMICOS; FIBRAS ARTIFICIALES (O FIBRAS INDUSTRIALES HECHAS POR EL HOMBRE) PRODUCTOS DE ASEO Y LIMPIEZA</t>
  </si>
  <si>
    <t>https://www.colombiacompra.gov.co/tienda-virtual-del-estado-colombiano/ordenes-compra/124768</t>
  </si>
  <si>
    <t>ORDEN DE COMPRA  124209</t>
  </si>
  <si>
    <t>SUMINISTRO DE COMBUSTIBLE (ACPM Y GASOLINA CORRIENTE) CATEGORIA A PARA EL PARQUE AUTOMOTOR DE LA RECLUSION DE MUJERES DE ARMENIA</t>
  </si>
  <si>
    <t>https://www.colombiacompra.gov.co/tienda-virtual-del-estado-colombiano/ordenes-compra/124209</t>
  </si>
  <si>
    <t>616 - EPMSC PEREIRA</t>
  </si>
  <si>
    <t xml:space="preserve">INDUSTRIA NACIONAL DE GASEOSA INDESA </t>
  </si>
  <si>
    <t>SUMINISTRO DE BEBIDAS NO ALCOHOLICAS GASEOSAS, AGUA Y JUGOS PARA LA VENTA Y COMERCIALIZACIÓN A LA POBLACIÓN PRIVADA DE LA LIBERTAD A TRAVÉS DE EXPENDIO DEL EPMSC ERE PEREIRA</t>
  </si>
  <si>
    <t>dany.tellez@kfo.com.mx</t>
  </si>
  <si>
    <t>https://www.colombiacompra.gov.co/tienda-virtual-del-estado-colombiano/ordenes-compra/124167</t>
  </si>
  <si>
    <t>EL TIGRE COMERCIALIZADORA DE ALIMENTOS</t>
  </si>
  <si>
    <t>LA ADQUISICIÓN DEL SUMINISTRO DE MATERIA PRIMA (HARINA, QUESOS, ALMIDÓN SAL, AZÚCAR, POLVO DE HORNEAR, ENTRE OTROS), PARA LA ELABORACIÓN DE PANES, GALLETAS, PASTELES, ENTRE OTROS PRODUCTOS, PARA EL PROYECTO PANADERÍA Y SER COMERCIALIZADOS A LA POBLACIÓN PRIVADA DE LA LIBERTAD DEL ESTABLECIMIENTO PENITENCIARIO Y CARCELARIO DE PEREIRA, POR INTERMEDIO DEL EXPENDIO CENTRAL DEL MISMO ESTABLECIMIENTO.</t>
  </si>
  <si>
    <t>A-05-01-01-002-001/A-05-01-01-002-002/A-05-01-01-002-003/A-05-01-01-002-004</t>
  </si>
  <si>
    <t>ventaseltigre8@gmail.com</t>
  </si>
  <si>
    <t>CO1.PCCNTR.5954066</t>
  </si>
  <si>
    <t>https://community.secop.gov.co/Public/Tendering/OpportunityDetail/Index?noticeUID=CO1.NTC.5612550&amp;isFromPublicArea=True&amp;isModal=False</t>
  </si>
  <si>
    <t>SUMINISTROS MAYBE S.A.S</t>
  </si>
  <si>
    <t>LA ADQUISICIÓN DEL INSUMOS PARA LA PREPARACIÓN DE COMIDAS RÁPIDAS DENTRO DEL PROYECTO PRODUCTIVO ASADERO Y COMERCIALIZACIÓN AL PERSONAL PRIVADO DE LA LIBERTAD DEL ESTABLECIMIENTO PENITENCIARIO DE MEDIANA SEGURIDAD Y CARCELARIO DE PEREIRA.</t>
  </si>
  <si>
    <t xml:space="preserve">A-05-01-01-002-001 / A-05-01-01-002-002/ A-05-01-01-002-004 </t>
  </si>
  <si>
    <t>CO1.PCCNTR.5978060</t>
  </si>
  <si>
    <t>https://community.secop.gov.co/Public/Tendering/OpportunityDetail/Index?noticeUID=CO1.NTC.5640834&amp;isFromPublicArea=True&amp;isModal=False</t>
  </si>
  <si>
    <t>617 - EPMSC SANTA ROSA DE CABAL</t>
  </si>
  <si>
    <t>ORDEN DE COMPRA 123678</t>
  </si>
  <si>
    <t>SUMINISTRO DE COMBUSTIBLE PARA EL VEHICULO AUTOMOTOR TIPO CAMIONETA VOLSWAGEN CRAFTER 2019 OLO 887 VINCULADO AL ESTABLECIMIENTO PENITENCIARIO DE MEDIANA SEGURIDAD Y CARCELARIO DE SANTA ROSA DE CABAL RISARALDA.</t>
  </si>
  <si>
    <t>https://www.colombiacompra.gov.co/tienda-virtual-del-estado-colombiano/ordenes-compra/123678</t>
  </si>
  <si>
    <t>ORDEN DE COMPRA 123825</t>
  </si>
  <si>
    <t>COMPRA PRODUCTOS LÁCTEOS PARA LA VENTA EN EL EXPENDIÓ DEL EPMSC SANTA ROSA DE CABAL</t>
  </si>
  <si>
    <t xml:space="preserve">A-05-01-01-002-002 </t>
  </si>
  <si>
    <t>https://www.colombiacompra.gov.co/tienda-virtual-del-estado-colombiano/ordenes-compra/123825</t>
  </si>
  <si>
    <t>ORDEN DE COMPRA 123854</t>
  </si>
  <si>
    <t>CONTRATAR EL SUMINISTRO DE BEBIDAS PARA EL EXPENDIO DEL ESTABLECIMIENTO CARCELARIO DE SANTA ROSA DE CABAL, PARA SUPLIR LAS NECESIDADES DE LAS PERSONAS PRIVADAS DE LA LIBERTAD Y MEJORAR SU CALIDAD DE VIDA DENTRO DEL ESTABLECIMIENTO.</t>
  </si>
  <si>
    <t>https://www.colombiacompra.gov.co/tienda-virtual-del-estado-colombiano/ordenes-compra/123854</t>
  </si>
  <si>
    <t>ORDEN DE COMPRA 125038</t>
  </si>
  <si>
    <t>COMPRA PRODUCTOS DE MOLINERÍA Y OTROS PRODUCTOS ALIMENTICIOS PARA LA VENTA EN EL EXPENDIÓ DEL EPMSC SANTA ROSA DE CABAL</t>
  </si>
  <si>
    <t>https://www.colombiacompra.gov.co/tienda-virtual-del-estado-colombiano/ordenes-compra/125038</t>
  </si>
  <si>
    <t>620 - R.M. PEREIRA</t>
  </si>
  <si>
    <t>RM-PEI-2024-001</t>
  </si>
  <si>
    <t>SUMINISTROS MAYBE</t>
  </si>
  <si>
    <t>ADQUISICION DE PRODUCTOS DE TABACO- CIGARRILLOS PARA LA COMERCIALIZACION A LA POBLACION PRIVADA DE LA LIBERTAD DE LA RECLUSION DE MUJERES DE PEREIRA, A TRAVES DE UN CONTRATO DE SUMINISTRO POR TRACTO SUCESIVO</t>
  </si>
  <si>
    <t>id.CO1.BDOS.5534165</t>
  </si>
  <si>
    <t xml:space="preserve">https://community.secop.gov.co/Public/Tendering/OpportunityDetail/Index?noticeUID=CO1.NTC.5551410&amp;isFromPublicArea=True&amp;isModal=False
</t>
  </si>
  <si>
    <t>RM-PEI-2024-002</t>
  </si>
  <si>
    <t>DISTRIBUIDORA EL PALACIO DE LOS DULCES</t>
  </si>
  <si>
    <t>ADQUISICION DE PRODUCTOS ALIMENTICIOS PARA LA COMERCIALIZACION ENTRE LA POBLACION PRIVADA DE LA LIBERTAD EN EL PROYECTO PRODUCTIVO EXPENDIO DE LA RECLUSION DE MUJERES DE PEREIRA CON CARGO A LA RESOLUCIÓN NO 000003 DE 02 DE ENERO 2024, A TRAVES DE CONTRATO DE SUMINISTRO POR TRACTO SUCESIVO</t>
  </si>
  <si>
    <t>contabilidadjf2020@gmail.com</t>
  </si>
  <si>
    <t>id.CO1.BDOS.5650695</t>
  </si>
  <si>
    <t xml:space="preserve">https://community.secop.gov.co/Public/Tendering/OpportunityDetail/Index?noticeUID=CO1.NTC.5661789&amp;isFromPublicArea=True&amp;isModal=False
</t>
  </si>
  <si>
    <t>RM-PEI-2024-003</t>
  </si>
  <si>
    <t>ADQUISICION DE PRODUCTOS MATERIA PRIMA PARA LA ELABORACION DE PRODUCTOS DE PANADERIA PARA LA COMERCIALIZACION ENTRE LA POBLACION PRIVADA DE LA LIBERTAD EN LOS PUNTOS DE VENTA DEL EXPENDIO DE LA RECLUSION DE MUJERES DE PEREIRA CON CARGO A LA RESOLUCIÓN NO 000003 DEL 02 DE ENERO DE 2024, A TRAVES DE CONTRATO DE SUMINISTROS POR TRACTO SUCESIVO</t>
  </si>
  <si>
    <t>id.CO1.BDOS.5675727</t>
  </si>
  <si>
    <t xml:space="preserve">https://community.secop.gov.co/Public/Tendering/OpportunityDetail/Index?noticeUID=CO1.NTC.5685118&amp;isFromPublicArea=True&amp;isModal=False
</t>
  </si>
  <si>
    <t>RM-PEI-2024-004</t>
  </si>
  <si>
    <t>ADQUISICION DE PRODUCTOS MATERIA PRIMA PARA EL PROYECTO CASINO PARA LA ELABORACION DE PRODUCTOS ALIMENTICIOS FINALES PROCESADOS PARA LA COMERCIALIZACION ENTRE LA POBLACION PRIVADA DE LA LIBERTAD Y FUNCIONARIOS (MEDIANTE PAGADURIA) EN LA RECLUSION DE MUJERES DE PEREIRA CON CARGO A LA RESOLUCIÓN NO 000003 DEL 02 DE ENERO DE 2024, DE PEREIRA A TRAVES DE CONTRATO DE SUMINISTROS POR TRACTO SUCESIVO.</t>
  </si>
  <si>
    <t>id.CO1.BDOS.5698275</t>
  </si>
  <si>
    <t xml:space="preserve">https://community.secop.gov.co/Public/Tendering/OpportunityDetail/Index?noticeUID=CO1.NTC.5706597&amp;isFromPublicArea=True&amp;isModal=False
</t>
  </si>
  <si>
    <t>626 - EPMSC FRESNO</t>
  </si>
  <si>
    <t>SUMINISTRO DE COMBUSTIBLE Y LUBRICANTES PARA EL PARQUE AUTOMOTOR DEL ESTABLECIMIENTO PENITENCIARIO DE MEDIANA SEGURIDAD Y CARCELARIO DE FRESNO</t>
  </si>
  <si>
    <t>A-02-02-01-003-003 PRODUCTOS DE HORNOS DE COQUE; PRODUCTOS DE REFINACIÓN DE PETRÓLEO Y COMBUSTIBLE NUCLEAR</t>
  </si>
  <si>
    <t>CO1.PCCNTR.5929174</t>
  </si>
  <si>
    <t xml:space="preserve">https://community.secop.gov.co/Public/Tendering/OpportunityDetail/Index?noticeUID=CO1.NTC.5563777&amp;isFromPublicArea=True&amp;isModal=False
</t>
  </si>
  <si>
    <t>GLOBAL SUPPLIERS SAS</t>
  </si>
  <si>
    <t>SUMINISTRO DE PRODUCTOS ALIMENTICIOS Y PRODUCTOS LÁCTEOS PARA COMERCIALIZACIÓN EN EL PROYECTO PRODUCTIVO EXPENDIO DEL ESTABLECIMIENTO PENITENCIARIO DE MEDIANA SEGURIDAD Y CARCELARIO DE FRESNO.</t>
  </si>
  <si>
    <t>A-05-01-01-002-002 PRODUCTOS LÁCTEOS Y OVOPRODUCTOS
A-05-01-01-002-003 PRODUCTOS DE MOLINERÍA, ALMIDONES Y PRODUCTOS DERIVADOS DEL ALMIDÓN; OTROS PRODUCTOS ALIMENTICIOS</t>
  </si>
  <si>
    <t>comercial@globalsupplierssas.com</t>
  </si>
  <si>
    <t>CO1.PCCNTR.5979615</t>
  </si>
  <si>
    <t xml:space="preserve">https://community.secop.gov.co/Public/Tendering/OpportunityDetail/Index?noticeUID=CO1.NTC.5650711&amp;isFromPublicArea=True&amp;isModal=False
</t>
  </si>
  <si>
    <t>COMERCIALIZADORA Y DISTRIBUIDORA TORRES S.A.S.</t>
  </si>
  <si>
    <t>SUMINISTRO DE CIGARRILLOS, PRODUCTOS DE ASEO Y LIMPIEZA, PILAS Y ENCENDEDORES PARA COMERCIALIZACIÓN EN EL PROYECTO PRODUCTIVO EXPENDIO DEL ESTABLECIMIENTO PENITENCIARIO DE MEDIANA SEGURIDAD Y CARCELARIO DE FRESNO</t>
  </si>
  <si>
    <t>A-05-01-01-002-005 PRODUCTOS DE TABACO
A-05-01-01-003-005 OTROS PRODUCTOS QUÍMICOS; FIBRAS ARTIFICIALES (O FIBRAS INDUSTRIALES HECHAS POR EL HOMBRE)
A-05-01-01-003-008 MUEBLES; OTROS BIENES TRANSPORTABLES N.C.P.
A-05-01-01-004-006 MUEBLES; OTROS BIENES TRANSPORTABLES N.C.P.</t>
  </si>
  <si>
    <t>CO1.PCCNTR.6005623</t>
  </si>
  <si>
    <t xml:space="preserve">https://community.secop.gov.co/Public/Tendering/OpportunityDetail/Index?noticeUID=CO1.NTC.5657447&amp;isFromPublicArea=True&amp;isModal=False
</t>
  </si>
  <si>
    <t>629 - EPMSC LÍBANO</t>
  </si>
  <si>
    <t>COMPRA DE ELEMENTOS DE ASEO PERSONAL Y ELEMENTOS DE CAMA PARA LA POBLACION PRIVADA DE LA LIBERTAD DE LA CÁRCEL Y PENITENCIARIA DE MEDIANA SEGURIDAD DE LIBANO TOLIMA</t>
  </si>
  <si>
    <t>https://www.colombiacompra.gov.co/tienda-virtual-del-estado-colombiano/ordenes-compra/124598</t>
  </si>
  <si>
    <t>629-31-01-2024</t>
  </si>
  <si>
    <t>OUTSOURSING DEL HUILA SAS</t>
  </si>
  <si>
    <t>CONTRATAR EL SUMINISTRO DE PRODUCTOS ALIMENTICIOS A PRECIOS UNITARIO PARA EL EXPENDIO DEL ESTABLECIMIENTO PENITENCIARIO DE MEDIANA SEGURIDAD Y CARCELARIO DE LIBANO TOLIMA.</t>
  </si>
  <si>
    <t>juan-jose-h-92@hotmail.com</t>
  </si>
  <si>
    <t>id.CO1.BDOS.5510473</t>
  </si>
  <si>
    <t>https://community.secop.gov.co/Public/Tendering/OpportunityDetail/Index?noticeUID=CO1.NTC.5554725&amp;isFromPublicArea=True&amp;isModal=False</t>
  </si>
  <si>
    <t>629-20-02-2024</t>
  </si>
  <si>
    <t>SOLVEY GINEYRA HERNANDEZ AMORTEGUI</t>
  </si>
  <si>
    <t>CONTRATAR EL SERVICIO DE MANTENIMIENTO PREVENTIVO Y CORRECTIVO Y REVISION TECNO MECANICA PARA EL PARQUE AUTOMOTOR DEL ESTABLECIMIENTO PENITENCIARIO MEDIANA SEGURIDAD Y CARCELARIO DE LIBANO.</t>
  </si>
  <si>
    <t>solteck2101@gmail.com</t>
  </si>
  <si>
    <t>id.CO1.BDOS.5679361</t>
  </si>
  <si>
    <t>https://community.secop.gov.co/Public/Tendering/OpportunityDetail/Index?noticeUID=CO1.NTC.5696468&amp;isFromPublicArea=True&amp;isModal=False</t>
  </si>
  <si>
    <t>SUMINISTRO DE COMBUSTIBLES GASOLINA - ACPM PARA EL PARQUE AUTOMOTOR DEL ESTABLECIMIENTO PENITENCIARIO DE MEDIANA SEGURIDAD Y CARCELARIO DEL LÍBANO TOLIMA.</t>
  </si>
  <si>
    <t>https://www.colombiacompra.gov.co/tienda-virtual-del-estado-colombiano/ordenes-compra/124497</t>
  </si>
  <si>
    <t>629-19-02-2024</t>
  </si>
  <si>
    <t>OLGA LUCIA MOTTA ROJAS</t>
  </si>
  <si>
    <t>CONTRATAR EL SERVICIO DE FUMIGACIÓN, DESINFECTACIÓN, DESRATIZACIÓN DE LAS ÁREAS OCUPACIONALES Y DEMÁS ÁREAS, ASI COMO EL CONTROL DE CALIDAD DEL AGUA POTABLE Y LAVADO DE LOS TANQUES DEL ESTABLECIMIENTO PENITENCIARIO DE MEDIANA SEGURIDAD Y CARCELARIO DE LIBANO</t>
  </si>
  <si>
    <t>krystalfumigaciones2023@gmail.com</t>
  </si>
  <si>
    <t>id.CO1.BDOS.5675773</t>
  </si>
  <si>
    <t>https://community.secop.gov.co/Public/Tendering/OpportunityDetail/Index?noticeUID=CO1.NTC.5686476&amp;isFromPublicArea=True&amp;isModal=False</t>
  </si>
  <si>
    <t>633 - EPMSC PUERTO BOYACÁ</t>
  </si>
  <si>
    <t>OC 124319</t>
  </si>
  <si>
    <t>SUMINISTRO DE PRODUCTOS DE ASEO PARA EL USO DE LA POBLACIÓN PRIVADAS DEL EPMSC PUERTO BOYACÁ</t>
  </si>
  <si>
    <t>gobiernivirtual@panamericana.com.co</t>
  </si>
  <si>
    <t>https://www.colombiacompra.gov.co/tienda-virtual-del-estado-colombiano/ordenes-compra/124319</t>
  </si>
  <si>
    <t xml:space="preserve">EN EJECUCION </t>
  </si>
  <si>
    <t>OC 124397</t>
  </si>
  <si>
    <t>SUMINISTRO DE PRODUCTOS DE PAPELERIA PARA EL USO DE LA DEPENDENCIAS  DEL EPMSC PUERTO BOYACÁ</t>
  </si>
  <si>
    <t>A-02-02-01-003-005   A-02-02-01-003-002    A-02-02-01-003-006   A-02-02-01-004-002   A-02-0201-004-005</t>
  </si>
  <si>
    <t>https://www.colombiacompra.gov.co/tienda-virtual-del-estado-colombiano/ordenes-compra/124397</t>
  </si>
  <si>
    <t>OC 125007</t>
  </si>
  <si>
    <t xml:space="preserve">FERRICENTROS </t>
  </si>
  <si>
    <t>CONTRATAR LA “ADQUISICION DE ELEMENTOS DE FERRETERIA PARA EL ESTABLECIMIENTO PENITENCIARIO DE MEDIANA SEGURIDAD Y CARCELARIO DE PUERTO BOYACA, DE CONFORMIDAD CON LOS LINEAMIENTOS ESTABLECIDOS EN LA TIENDA VIRTUAL DEL ESTADO COLOMBIANO.</t>
  </si>
  <si>
    <t>A-02-02-01-004-006    A-02-02-01-004-002</t>
  </si>
  <si>
    <t>licitaciones@ferricetro.com</t>
  </si>
  <si>
    <t>https://www.colombiacompra.gov.co/tienda-virtual-del-estado-colombiano/ordenes-compra/125007</t>
  </si>
  <si>
    <t>OC 124763</t>
  </si>
  <si>
    <t xml:space="preserve">HAS LTDA </t>
  </si>
  <si>
    <t>CONTRATAR LA “SUMINISTRO DE MATERIALES PARA CUBRIR LAS NECESIDADES QUE DEMANDAN LOS PROGRAMAS DE TRATAMIENTO PENITENCIARIOS CET-JETTE-PSICOSOCIAL DIRIGIDOS A LA POBLACIÓN PRIVADA DE LA LIBERTAD DEL EPMSC PUERTO BOYACÁ, DE CONFORMIDAD CON LOS LINEAMIENTOS ESTABLECIDOS EN LA TIENDA VIRTUAL DEL ESTADO COLOMBIANO</t>
  </si>
  <si>
    <t>A-03-03-01-018</t>
  </si>
  <si>
    <t xml:space="preserve">ingrid.pita@hasltda.com </t>
  </si>
  <si>
    <t>https://www.colombiacompra.gov.co/tienda-virtual-del-estado-colombiano/ordenes-compra/124763</t>
  </si>
  <si>
    <t>MC-633-001-2024</t>
  </si>
  <si>
    <t>BIDFOR SAS</t>
  </si>
  <si>
    <t>EL SUMINISTRO DE MATERIA PRIMA PARA LOS PROYECTOS PRODUCTIVOS DE GRANJA INTEGRAL ( PISICULTURA) DEL EPMSC PUERTO BOYACA.</t>
  </si>
  <si>
    <t>A-05-01-01-000-004</t>
  </si>
  <si>
    <t>gerencia@bidforcep.com</t>
  </si>
  <si>
    <t xml:space="preserve">PROPIOS </t>
  </si>
  <si>
    <t>id.CO1.BDOS.5543043</t>
  </si>
  <si>
    <t>https://community.secop.gov.co/Public/Tendering/OpportunityDetail/Index?noticeUID=CO1.NTC.5556582&amp;isFromPublicArea=True&amp;isModal=False</t>
  </si>
  <si>
    <t>MC-633-002-2024</t>
  </si>
  <si>
    <t xml:space="preserve">ELIANA EMILCE ALVARADO LUNA </t>
  </si>
  <si>
    <t>SUMINISTRO DE VÍVERES ABARROTES PARA LA VENTA AL PERSONAL DE INTERNOS A TRAVÉS DEL EXPENDIO DEL ESTABLECIMIENTO PENITENCIARIO DE MEDIANA SEGURIDAD Y CARCELARIO DE PUERTO BOYACÁ.</t>
  </si>
  <si>
    <t>A-05-01-01-002-004   A-05-01-01-002-001    A-05-01-01-002-003</t>
  </si>
  <si>
    <t>libertad201014@gmail.com</t>
  </si>
  <si>
    <t>id.CO1.BDOS.5606878</t>
  </si>
  <si>
    <t>https://community.secop.gov.co/Public/Tendering/OpportunityDetail/Index?noticeUID=CO1.NTC.5616633&amp;isFromPublicArea=True&amp;isModal=False</t>
  </si>
  <si>
    <t>MC-633-003-2024</t>
  </si>
  <si>
    <t>SUMINBISTRO</t>
  </si>
  <si>
    <t>LUCILA CRISTINA ALZATE NOGUES</t>
  </si>
  <si>
    <t>CONTRATAR EL SUMINISTRO DE CIGARRILLOS PARA LA VENTA A LAS PERSONAS PRIVADAS DE LA LIBERTAD A TRAVES DEL PROYECTO PRODUCTIVO EXPENDIO DEL EPMSC PUERTO BOYACA</t>
  </si>
  <si>
    <t>gerencia@byddistribuciones.com</t>
  </si>
  <si>
    <t>id.CO1.BDOS.5609251</t>
  </si>
  <si>
    <t>https://community.secop.gov.co/Public/Tendering/OpportunityDetail/Index?noticeUID=CO1.NTC.5625596&amp;isFromPublicArea=True&amp;isModal=False</t>
  </si>
  <si>
    <t>637 - EPAMS DORADA</t>
  </si>
  <si>
    <t>LA DORADA MC 637-001-2024</t>
  </si>
  <si>
    <t xml:space="preserve">MARCO ANTONIO LONDOÑO SIERRA </t>
  </si>
  <si>
    <t xml:space="preserve">CONTRATAR EL SUMINISTRO DE COMBUSTIBLES (ACPM Y GASOLINA CORRIENTE), LUBRICANTES Y ACEITES PARA LOS VEHICULOS DEL PARQUE AUTOMOTOR DE LA CARCEL Y PENITENCIARIA CON ALTA Y MEDIANA SEGURIDAD DE LA DORADA, CALDA, Y VEHÍCULOS OFICIALES PERTENECIENTES AL INSTITUTO NACIONAL PENITENCIARIO Y CARCELARIO INPEC.  </t>
  </si>
  <si>
    <t>A-02-02-02-001-003-003</t>
  </si>
  <si>
    <t>NACION - PROPIOS</t>
  </si>
  <si>
    <t>id.CO1.BDOS.5540247</t>
  </si>
  <si>
    <t>https://community.secop.gov.co/Public/Tendering/OpportunityDetail/Index?noticeUID=CO1.NTC.5549413&amp;isFromPublicArea=True&amp;isModal=False</t>
  </si>
  <si>
    <t>LA DORADA MC 637-002-2024</t>
  </si>
  <si>
    <t>CONTRATACION DIRECTA</t>
  </si>
  <si>
    <t>HERICA LORENA ZARATE RAMIREZ</t>
  </si>
  <si>
    <t>PRESTAR LOS SERVICIOS PROFESIONALES COMO CONTADOR PÚBLICO CON PLENA AUTONOMÍA TÉCNICA Y ADMINISTRATIVA, EN LAS ACTIVIDADES RELACIONADAS CON LA GESTIÓN CONTABLE Y FINANCIERA DEL PROCESO HABILIDADES PRODUCTIVAS Y DE LOS PROYECTOS PRODUCTIVOS ASADERO, EXPENDIO, PANADERÍA Y PORCÍCOLA, ASÍ COMO APOYO EN LAS ÁREAS ADMINISTRATIVA Y FINANCIERA Y ATENCIÓN Y TRATAMIENTO DEL CPAMSLDO.</t>
  </si>
  <si>
    <t>A-05-01-02-008-002</t>
  </si>
  <si>
    <t>erika.lorena24@gmail.com</t>
  </si>
  <si>
    <t>id.CO1.BDOS.5629022</t>
  </si>
  <si>
    <t>https://community.secop.gov.co/Public/Tendering/OpportunityDetail/Index?noticeUID=CO1.NTC.5650053&amp;isFromPublicArea=True&amp;isModal=False</t>
  </si>
  <si>
    <t>LA DORADA OC N° 124585</t>
  </si>
  <si>
    <t>INDUSTRIA NACIONAL DE GASEOSA SA</t>
  </si>
  <si>
    <t>CONTRATAR EL SUMINISTRO DE BEBIDAS (NOALCOHÓLICAS) PARA LA COMERCIALIZACIÓN A TRAVÉS DELPROYECTO PRODUCTIVO EXPENDIO DE LA CÁRCEL YPENITENCIARÍA CON ALTA Y MEDIA SEGURIDAD DE LA DORADA.CPAMS DORADA</t>
  </si>
  <si>
    <t>https://www.colombiacompra.gov.co/tienda-virtual-del-estado-colombiano/ordenes-compra/124185</t>
  </si>
  <si>
    <t>CONTRATAR EL SUMINISTRO DE PRODUCTOSALIMENTICIOS (CAFÉ, AZÚCAR, PASABOCAS Y OTROS) PARA ELPROYECTO PRODUCTIVO EXPENDIO DE LA CÁRCEL YPENITENCIARIA CON ALTA Y MEDIA SEGURIDAD DE LA DORADA,CPAMSDORADA.</t>
  </si>
  <si>
    <t>https://www.colombiacompra.gov.co/tienda-virtual-del-estado-colombiano/ordenes-compra/124586</t>
  </si>
  <si>
    <t>FRANCISNED LOZANO ORDOÑEZ</t>
  </si>
  <si>
    <t>CONTRATAR EL SUMINISTRO DE COMBUSTIBLES (GASOLINA CORRIENTE), LUBRICANTES Y ACEITES PARA MAQUINARIA (GUADAÑAS) DE LAS ACTIVIDADES OCUPACIONALES DE LAS PERSONAS PRIVADA DE LA LIBERTAD DE LA CARCEL Y PENITENCIARIA CON ALTA Y MEDIANA SEGURIDAD DE LA DORADA, CALDAS.</t>
  </si>
  <si>
    <t>estaciondeserviciotriangulo@gmail.com</t>
  </si>
  <si>
    <t>id.CO1.BDOS.5668040</t>
  </si>
  <si>
    <t>https://community.secop.gov.co/Public/Tendering/OpportunityDetail/Index?noticeUID=CO1.NTC.5689289&amp;isFromPublicArea=True&amp;isModal=False</t>
  </si>
  <si>
    <t>639 - IBAGUÉ - COMPLEJO PICALEÑA</t>
  </si>
  <si>
    <t>COIBA CD 639-001-2024</t>
  </si>
  <si>
    <t>LINDA MARGARETH GOMEZ RODRIGUEZ</t>
  </si>
  <si>
    <t>PRESTAR POR SUS PROPIOS MEDIOS CON PLENA AUTONOMIA TECNICA Y ADMINISTRATIVA SUS SERVICIOS PROFESIONALES COMO CONTADOR EN EL ACOMPAÑAMIENTO, SEGUMIENTO Y VERIFICACION DE LAS ACTIVIDADES DE LAS HABILIDADES PRODUCTIVAS EN EL COMPLEJO PENITENCIARIO Y CARCELARIO CON ALTA Y MEDIANA SEGURIDAD DE IBAGUÉ PICALEÑA - INCLUYE PABELLÓN DE RECLUSIÓN ESPECIAL - COIBA</t>
  </si>
  <si>
    <t>A-05-01-02-008-002 SERVICIOS JURIDICOS Y CONTABLES</t>
  </si>
  <si>
    <t>gomrod,82@hotmail.com</t>
  </si>
  <si>
    <t>id.CO1.BDOS.5568672</t>
  </si>
  <si>
    <t>https://community.secop.gov.co/Public/Tendering/OpportunityDetail/Index?noticeUID=CO1.NTC.5576593&amp;isFromPublicArea=True&amp;isModal=False</t>
  </si>
  <si>
    <t>COIBA MC-639-001-2024</t>
  </si>
  <si>
    <t>DJ MOTOS MULTISERVICIOS S.A.S</t>
  </si>
  <si>
    <t>CONTRATAR EL SERVICIO DE MANTENIMIENTO PREVENTIVO, CORRECTIVO DEL PARQUE AUTOMOTOR ADSCRITO AL COMPLEJO CARCELARIO Y PENITENCIARIO CON ALTA Y MEDIANA SEGURIDAD DE IBAGUÉ PICALEÑA INCLUYE PABELLÓN ESPECIAL DE RECLUSIÓN -COIBA- EL CUAL INCLUIRÁ EL CAMBIO, SUMINISTRO DE REPUESTOS Y MANO DE OBRA NECESARIA.</t>
  </si>
  <si>
    <t>A-02-02-008-007 SERVICIOS DE MANTENIMIENTO, REPARACION E INSTALACION (EXCEPTO SERVICIOS DE CONSTRUCCION)</t>
  </si>
  <si>
    <t>j.vargas1923@gmail.com</t>
  </si>
  <si>
    <t>CO1.PCCNTR.5903689</t>
  </si>
  <si>
    <t>https://community.secop.gov.co/Public/Tendering/OpportunityDetail/Index?noticeUID=CO1.NTC.5561095&amp;isFromPublicArea=True&amp;isModal=False</t>
  </si>
  <si>
    <t>COIBA MC-639-002-2024</t>
  </si>
  <si>
    <t>DISTRIBUIDORA DEL CENTRO IBAGUE</t>
  </si>
  <si>
    <t>CONTRATAR EL MANTENIMIENTO PREVENTIVO Y CORRECTIVO A TODO COSTO INCLUYENDO REPUESTOS DE LA MAQUINARIA Y EQUIPOS DE LA HABILIDAD PRODUCTIVA PANADERIA, DEL COMPLEJO CARCELARIO Y PENITENCIARIO CON ALTA Y MEDIA SEGURIDAD DE IBAGUÉ PICALEÑA-INCLUYE PABELLÓN DE RECLUSIÓN ESPECIAL-COIBA</t>
  </si>
  <si>
    <t>A-05-01-02-008-007 SERVICIOS DE MANTENIMIENTO, REPARACION E INSTALACION (EXCEPTO SERVICIOS DE CONSTRUCCION)</t>
  </si>
  <si>
    <t>heriparratrujillo@hotmail.com</t>
  </si>
  <si>
    <t>id.CO1.BDOS.5557805</t>
  </si>
  <si>
    <t>https://community.secop.gov.co/Public/Tendering/OpportunityDetail/Index?noticeUID=CO1.NTC.5572449&amp;isFromPublicArea=True&amp;isModal=False</t>
  </si>
  <si>
    <t>COIBA MC-639-003-2024</t>
  </si>
  <si>
    <t>COLOMBINA S.A</t>
  </si>
  <si>
    <t>SUMINISTRO DE PRODUCTOS LACTEOS (LACTEOS Y SUS DERIVADOS, HELADOS) CON DESTINO A LA ACTIVIDAD PRODUCTIVA EXPENDIO, PARA VENTA Y CONSUMO DEL PERSONAL PRIVADO DE LA LIBERTAD DEL COMPLEJO CARCELARIO Y PENITENCIARIO CON ALTA Y MEDIA SEGURIDAD DE IBAGUÉ PICALEÑA-INCLUYE PABELLÓN DE RECLUSIÓN ESPECIAL-COIBA</t>
  </si>
  <si>
    <t>mduarte@colombina.com</t>
  </si>
  <si>
    <t>id.CO1.BDOS.5610468</t>
  </si>
  <si>
    <t>https://community.secop.gov.co/Public/Tendering/OpportunityDetail/Index?noticeUID=CO1.NTC.5618518&amp;isFromPublicArea=True&amp;isModal=False</t>
  </si>
  <si>
    <t>MINUTA CONTRATO N0. 01 DE 2024</t>
  </si>
  <si>
    <t>SELECCION ABREVIADA SUBASTA INVERSA</t>
  </si>
  <si>
    <t>JORGE HUMBERTO CARVAJAL MEJIA Y/O PANIFIQUEMOS</t>
  </si>
  <si>
    <t>CONTRATAR EL SUMINISTRO DE MATERIA PRIMA A PRECIOS UNITARIOS (LOTE 1 OTROS MINERALES) PARA LA ELABORACIÓN DE LOS PRODUCTOS DEL PROYECTO PRODUCTIVO “PANADERÍA” DEL COMPLEJO PENITENCIARIO Y CARCELARIO CON ALTA SEGURIDAD DE IBAGUÉ PICALEÑA – INCLUYE PABELLÓN DE RECLUSIÓN ESPECIAL - COIBA, POR MEDIO DEL PROCESO DE SELECCIÒN ABREVIADA EN LA MODALIDAD DE SUBASTA INVERSA ELECTRÓNICAPOR MONTO AGOTABLE</t>
  </si>
  <si>
    <t>A 05-01-01-001-006 OTROS MINERALES</t>
  </si>
  <si>
    <t>j.h.carvajalm@hotmail.com</t>
  </si>
  <si>
    <t>id.CO1.BDOS.5483671</t>
  </si>
  <si>
    <t>https://community.secop.gov.co/Public/Tendering/OpportunityDetail/Index?noticeUID=CO1.NTC.5566735&amp;isFromPublicArea=True&amp;isModal=False</t>
  </si>
  <si>
    <t>MINUTA CONTRATO N0. 02 DE 2024</t>
  </si>
  <si>
    <t>CONTRATAR EL SUMINISTRO DE MATERIA PRIMA A PRECIOS UNITARIOS (LOTE 2 CARNES,PESCADOS, FRUTAS , HORTALIZAS Y ACEITES) PARA LA ELABORACIÓN DE LOS PRODUCTOS DEL PROYECTO PRODUCTIVO “PANADERÍA” DEL COMPLEJO PENITENCIARIO Y CARCELARIO CON ALTA SEGURIDAD DE IBAGUÉ PICALEÑA – INCLUYE PABELLÓN DE RECLUSIÓN ESPECIAL - COIBA, POR MEDIO DEL PROCESO DE SELECCIÒN ABREVIADA EN LA MODALIDAD DE SUBASTA INVERSA ELECTRÓNICAPOR MONTO AGOTABLE</t>
  </si>
  <si>
    <t>MINUTA CONTRATO N0. 03 DE 2024</t>
  </si>
  <si>
    <t>CONTRATAR EL SUMINISTRO DE MATERIA PRIMA A PRECIOS UNITARIOS (LOTE 3 PRODUCTOS LACTEOS Y OVOPRODUCTOS) PARA LA ELABORACIÓN DE LOS PRODUCTOS DEL PROYECTO PRODUCTIVO “PANADERÍA” DEL COMPLEJO PENITENCIARIO Y CARCELARIO CON ALTA SEGURIDAD DE IBAGUÉ PICALEÑA – INCLUYE PABELLÓN DE RECLUSIÓN ESPECIAL - COIBA, POR MEDIO DEL PROCESO DE SELECCIÒN ABREVIADA EN LA MODALIDAD DE SUBASTA INVERSA ELECTRÓNICAPOR MONTO AGOTABLE</t>
  </si>
  <si>
    <t>A 05-01-01-002-002 PRODUCTOS LACTEOS Y OVOPRODUCTOS</t>
  </si>
  <si>
    <t>MINUTA CONTRATO N0. 04 DE 2024</t>
  </si>
  <si>
    <t>CONTRATAR EL SUMINISTRO DE MATERIA PRIMA A PRECIOS UNITARIOS (LOTE 4 PRODUCTOS DE MOLINERIA, ALMIDONES, Y PRODUCTOS DERIVADOS DEL ALMIDON, OTROS PRODUCTOS ALIMENTICIOS) PARA LA ELABORACIÓN DE LOS PRODUCTOS DEL PROYECTO PRODUCTIVO “PANADERÍA” DEL COMPLEJO PENITENCIARIO Y CARCELARIO CON ALTA SEGURIDAD DE IBAGUÉ PICALEÑA – INCLUYE PABELLÓN DE RECLUSIÓN ESPECIAL - COIBA, POR MEDIO DEL PROCESO DE SELECCIÒN ABREVIADA EN LA MODALIDAD DE SUBASTA INVERSA ELECTRÓNICAPOR MONTO AGOTABLE</t>
  </si>
  <si>
    <t>A-05-01-01-002-003 PRODUCTOS DE MOLINERIA, ALMIDONES, Y PRODUCTOS DERIVADOS DEL ALMIDON, OTROS PRODUCTOS ALIMENTICIOS</t>
  </si>
  <si>
    <t>MINUTA CONTRATO N0. 05 DE 2024</t>
  </si>
  <si>
    <t>CONTRATAR EL SUMINISTRO DE MATERIA PRIMA A PRECIOS UNITARIOS (LOTE 5 PASTA O PULPA, PAPEL Y PRODUCTOS DE PAPEL, IMPRESOS Y ARTICULOS RELACIONADOS) PARA LA ELABORACIÓN DE LOS PRODUCTOS DEL PROYECTO PRODUCTIVO “PANADERÍA” DEL COMPLEJO PENITENCIARIO Y CARCELARIO CON ALTA SEGURIDAD DE IBAGUÉ PICALEÑA – INCLUYE PABELLÓN DE RECLUSIÓN ESPECIAL - COIBA, POR MEDIO DEL PROCESO DE SELECCIÒN ABREVIADA EN LA MODALIDAD DE SUBASTA INVERSA ELECTRÓNICAPOR MONTO AGOTABLE</t>
  </si>
  <si>
    <t>A-05-01-01-003-002 PASTA O PULPA, PAPEL Y PRODUCTOS DE PAPEL, IMPRESOS Y ARTICULOS RELACIONADOS</t>
  </si>
  <si>
    <t>MINUTA CONTRATO N0. 06 DE 2024</t>
  </si>
  <si>
    <t>CONTRATAR EL SUMINISTRO DE MATERIA PRIMA A PRECIOS UNITARIOS (LOTE 6 PRODUCTOS DE CAUCHO Y PLASTICO) PARA LA ELABORACIÓN DE LOS PRODUCTOS DEL PROYECTO PRODUCTIVO “PANADERÍA” DEL COMPLEJO PENITENCIARIO Y CARCELARIO CON ALTA SEGURIDAD DE IBAGUÉ PICALEÑA – INCLUYE PABELLÓN DE RECLUSIÓN ESPECIAL - COIBA, POR MEDIO DEL PROCESO DE SELECCIÒN ABREVIADA EN LA MODALIDAD DE SUBASTA INVERSA ELECTRÓNICAPOR MONTO AGOTABLE</t>
  </si>
  <si>
    <t>MINUTA CONTRATO N0. 07 DE 2024</t>
  </si>
  <si>
    <t>CONTRATAR EL SUMINISTRO DE MATERIA PRIMA POR MONTO AGOTABLE A PRECIOS UNITARIOS (LOTE 1 CARNES) PARA LA ELABORACIÓN DE LOS PRODUCTOS DEL PROYECTO PRODUCTIVO “ASADERO” DEL COMPLEJO PENITENCIARIO Y CARCELARIO CON ALTA SEGURIDAD DE IBAGUÉ PICALEÑA – INCLUYE PABELLÓN DE RECLUSIÓN ESPECIAL - COIBA, POR MEDIO DEL PROCESO DE SELECCIÒN ABREVIADA EN LA MODALIDAD DE SUBASTA INVERSA ELECTRÓNICA</t>
  </si>
  <si>
    <t>A-05-01-01-002-001- CARNE, PESCADO, FRUTAS, HORTALIZAS, ACEITES Y GRASAS</t>
  </si>
  <si>
    <t>id.CO1.BDOS.5485312</t>
  </si>
  <si>
    <t>https://community.secop.gov.co/Public/Tendering/OpportunityDetail/Index?noticeUID=CO1.NTC.5567538&amp;isFromPublicArea=True&amp;isModal=False</t>
  </si>
  <si>
    <t>MINUTA CONTRATO N0. 08 DE 2024</t>
  </si>
  <si>
    <t>CONTRATAR EL SUMINISTRO DE MATERIA PRIMA POR MONTO AGOTABLE A PRECIOS UNITARIOS (LOTE 2 POLLO) PARA LA ELABORACIÓN DE LOS PRODUCTOS DEL PROYECTO PRODUCTIVO “ASADERO” DEL COMPLEJO PENITENCIARIO Y CARCELARIO CON ALTA SEGURIDAD DE IBAGUÉ PICALEÑA – INCLUYE PABELLÓN DE RECLUSIÓN ESPECIAL - COIBA, POR MEDIO DEL PROCESO DE SELECCIÒN ABREVIADA EN LA MODALIDAD DE SUBASTA INVERSA ELECTRÓNICA</t>
  </si>
  <si>
    <t>MINUTA CONTRATO N0. 09 DE 2024</t>
  </si>
  <si>
    <t>CONTRATAR EL SUMINISTRO DE MATERIA PRIMA POR MONTO AGOTABLE A PRECIOS UNITARIOS (LOTE 3 PESCADO) PARA LA ELABORACIÓN DE LOS PRODUCTOS DEL PROYECTO PRODUCTIVO “ASADERO” DEL COMPLEJO PENITENCIARIO Y CARCELARIO CON ALTA SEGURIDAD DE IBAGUÉ PICALEÑA – INCLUYE PABELLÓN DE RECLUSIÓN ESPECIAL - COIBA, POR MEDIO DEL PROCESO DE SELECCIÒN ABREVIADA EN LA MODALIDAD DE SUBASTA INVERSA ELECTRÓNICA</t>
  </si>
  <si>
    <t>MINUTA CONTRATO N0. 010 DE 2024</t>
  </si>
  <si>
    <t>CONTRATAR EL SUMINISTRO DE MATERIA PRIMA POR MONTO AGOTABLE A PRECIOS UNITARIOS (LOTE 4 ACEITE) PARA LA ELABORACIÓN DE LOS PRODUCTOS DEL PROYECTO PRODUCTIVO “ASADERO” DEL COMPLEJO PENITENCIARIO Y CARCELARIO CON ALTA SEGURIDAD DE IBAGUÉ PICALEÑA – INCLUYE PABELLÓN DE RECLUSIÓN ESPECIAL - COIBA, POR MEDIO DEL PROCESO DE SELECCIÒN ABREVIADA EN LA MODALIDAD DE SUBASTA INVERSA ELECTRÓNICA</t>
  </si>
  <si>
    <t>MINUTA CONTRATO N0. 011 DE 2024</t>
  </si>
  <si>
    <t>CONTRATAR EL SUMINISTRO DE MATERIA PRIMA POR MONTO AGOTABLE A PRECIOS UNITARIOS (LOTE 5 EMBUTIDOS) PARA LA ELABORACIÓN DE LOS PRODUCTOS DEL PROYECTO PRODUCTIVO “ASADERO” DEL COMPLEJO PENITENCIARIO Y CARCELARIO CON ALTA SEGURIDAD DE IBAGUÉ PICALEÑA – INCLUYE PABELLÓN DE RECLUSIÓN ESPECIAL - COIBA, POR MEDIO DEL PROCESO DE SELECCIÒN ABREVIADA EN LA MODALIDAD DE SUBASTA INVERSA ELECTRÓNICA</t>
  </si>
  <si>
    <t>MINUTA CONTRATO N0. 012 DE 2024</t>
  </si>
  <si>
    <t>CONTRATAR POR MONTO AGOTABLE EL SUMINISTRO DE MATERIA PRIMA POR MONTO AGOTABLE A PRECIOS UNITARIOS (LOTE 6 “EMPAQUES”) PARA LA ELABORACIÓN DE LOS PRODUCTOS DEL PROYECTO PRODUCTIVO “ASADERO” DEL COMPLEJO PENITENCIARIO Y CARCELARIO CON ALTA SEGURIDAD DE IBAGUÉ PICALEÑA – INCLUYE PABELLÓN DE RECLUSIÓN ESPECIAL - COIBA, POR MEDIO DEL PROCESO DE SELECCIÒN ABREVIADA EN LA MODALIDAD DE SUBASTA INVERSA ELECTRÓNICA</t>
  </si>
  <si>
    <t>A-05-01-01-003-006 - PRODUCTOS DE CAUCHO Y PLASTICO</t>
  </si>
  <si>
    <t>MINUTA CONTRATO N0. 013 DE 2024</t>
  </si>
  <si>
    <t>CONTRATAR POR MONTO AGOTABLE EL SUMINISTRO DE MATERIA PRIMA POR MONTO AGOTABLE A PRECIOS UNITARIOS (LOTE 7 “MINERALES”) PARA LA ELABORACIÓN DE LOS PRODUCTOS DEL PROYECTO PRODUCTIVO “ASADERO” DEL COMPLEJO PENITENCIARIO Y CARCELARIO CON ALTA SEGURIDAD DE IBAGUÉ PICALEÑA – INCLUYE PABELLÓN DE RECLUSIÓN ESPECIAL - COIBA, POR MEDIO DEL PROCESO DE SELECCIÒN ABREVIADA EN LA MODALIDAD DE SUBASTA INVERSA ELECTRÓNICA</t>
  </si>
  <si>
    <t>A-05-01-01-003-006 SUMINISTRO DE OTROS MINERALES</t>
  </si>
  <si>
    <t>MINUTA CONTRATO N0. 014 DE 2024</t>
  </si>
  <si>
    <t>CONTRATAR POR MONTO AGOTABLE EL SUMINISTRO DE MATERIA PRIMA POR MONTO AGOTABLE A PRECIOS UNITARIOS (LOTE 8 “LACTEOS Y OVOPRODUCTOS”) PARA LA ELABORACIÓN DE LOS PRODUCTOS DEL PROYECTO PRODUCTIVO “ASADERO” DEL COMPLEJO PENITENCIARIO Y CARCELARIO CON ALTA SEGURIDAD DE IBAGUÉ PICALEÑA – INCLUYE PABELLÓN DE RECLUSIÓN ESPECIAL - COIBA, POR MEDIO DEL PROCESO DE SELECCIÒN ABREVIADA EN LA MODALIDAD DE SUBASTA INVERSA ELECTRÓNICA</t>
  </si>
  <si>
    <t>A-05-01-01-003-006 SUMINISTRO DE PRODUCTOS LACTEOS Y OVOPRODUCTOS</t>
  </si>
  <si>
    <t>MINUTA CONTRATO N0. 015 DE 2024</t>
  </si>
  <si>
    <t>CONTRATAR POR MONTO AGOTABLE EL SUMINISTRO DE MATERIA PRIMA POR MONTO AGOTABLE A PRECIOS UNITARIOS (LOTE 9 “SALSAS”) PARA LA ELABORACIÓN DE LOS PRODUCTOS DEL PROYECTO PRODUCTIVO “ASADERO” DEL COMPLEJO PENITENCIARIO Y CARCELARIO CON ALTA SEGURIDAD DE IBAGUÉ PICALEÑA – INCLUYE PABELLÓN DE RECLUSIÓN ESPECIAL - COIBA, POR MEDIO DEL PROCESO DE SELECCIÒN ABREVIADA EN LA MODALIDAD DE SUBASTA INVERSA ELECTRÓNICA</t>
  </si>
  <si>
    <t>A-05-01-01-002-003 SUMINISTRO DE PRODUCTOS DE MILINERIA, ALMIDONES, Y PRODUCTOS DERIVADOS DEL ALMIDON; OTROS PRODUCTOS ALIMENTICIOS</t>
  </si>
  <si>
    <t>MINUTA CONTRATO N0. 016 DE 2024</t>
  </si>
  <si>
    <t>CONTRATAR POR MONTO AGOTABLE EL SUMINISTRO DE MATERIA PRIMA POR MONTO AGOTABLE A PRECIOS UNITARIOS (LOTE 10 “HOLTICULTURA”) PARA LA ELABORACIÓN DE LOS PRODUCTOS DEL PROYECTO PRODUCTIVO “ASADERO” DEL COMPLEJO PENITENCIARIO Y CARCELARIO CON ALTA SEGURIDAD DE IBAGUÉ PICALEÑA – INCLUYE PABELLÓN DE RECLUSIÓN ESPECIAL - COIBA, POR MEDIO DEL PROCESO DE SELECCIÒN ABREVIADA EN LA MODALIDAD DE SUBASTA INVERSA ELECTRÓNICA</t>
  </si>
  <si>
    <t>A-05-01-01-000-001 PRODUCTOS DE LA AGRICULTURA Y LA HORTICULTURA; OTROS PRODUCTOS ALIMENTICIOS</t>
  </si>
  <si>
    <t>MINUTA CONTRATO N0. 017 DE 2024</t>
  </si>
  <si>
    <t>MACS COMERCIALIZADORA Y DISTRIBUIDORA S.A.S</t>
  </si>
  <si>
    <t>CONTRATAR EL SUMINISTRO DE BEBIDA GASEOSA COLOR CARAMELO CON SABOR A COLA, COLOR ROJO SABOR A KOLA,SABOR A TORONJA, LIMA-LIMON, SODA, BEBIDA SABORES FRUTALES, TE, AGUA, Y BEBIDA HIDRATANTE CON DESTINO A LA ACTIVIDAD PRODUCTIVA EXPENDIO, PARA VENTA Y CONSUMO DEL PERSONAL PRIVADO DE LA LIBERTAD DEL COMPLEJO CARCELARIO Y PENITENCIARIO CON ALTA Y MEDIA SEGURIDAD DE IBAGUÉ PICALEÑA-INCLUYE PABELLÓN DE RECLUSIÓN ESPECIAL-COIBA, EN LA MODALIDAD DE SELECCIÓN ABREVIADA POR SUBASTA INVERSA ELECTRÓNICA POR MONTO AGOTABL</t>
  </si>
  <si>
    <t>distrimacs@gmail.com</t>
  </si>
  <si>
    <t>id.CO1.BDOS.5503347</t>
  </si>
  <si>
    <t>https://community.secop.gov.co/Public/Tendering/OpportunityDetail/Index?noticeUID=CO1.NTC.5592672&amp;isFromPublicArea=True&amp;isModal=False</t>
  </si>
  <si>
    <t>MINUTA CONTRATO N0. 018 DE 2024</t>
  </si>
  <si>
    <t>FUMISUM Y/O DIANA MILENA BONILLA PALOMINO</t>
  </si>
  <si>
    <t>CONTRATAR LA ADQUISICIÓN DE CIGARRILLO TIPO AZUL Y BLANCO CON DESTINO AL ALMACEN EXPENDIO PARA VENTA Y CONSUMO DEL PERSONAL PRIVADO DE LA LIBERTAD DEL COMPLEJO CARCELARIO Y PENITENCIARIO CON ALTA Y MEDIA SEGURIDAD DE IBAGUÉ PICALEÑA – INCLUYE PABELLÓN DE RECLUSIÓN ESPECIAL – COIBA IBAGUÉ</t>
  </si>
  <si>
    <t>luferho98@yahoo.es</t>
  </si>
  <si>
    <t>id.CO1.BDOS.5512592</t>
  </si>
  <si>
    <t>https://community.secop.gov.co/Public/Tendering/OpportunityDetail/Index?noticeUID=CO1.NTC.5592840&amp;isFromPublicArea=True&amp;isModal=False</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</si>
</sst>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00"/>
    <numFmt numFmtId="179" formatCode="yyyy\-mm\-dd;@"/>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quot;$&quot;\ #,##0"/>
    <numFmt numFmtId="186" formatCode="d&quot;/&quot;mm&quot;/&quot;yyyy"/>
    <numFmt numFmtId="187" formatCode="dd/mm/yyyy;@"/>
    <numFmt numFmtId="188" formatCode="_-* #,##0_-;\-* #,##0_-;_-* &quot;-&quot;??_-;_-@_-"/>
    <numFmt numFmtId="189" formatCode="#,##0.00;[Red]#,##0.00"/>
    <numFmt numFmtId="190" formatCode="#,##0.00\ [$€-1]"/>
    <numFmt numFmtId="191" formatCode="_-* #,##0.0_-;\-* #,##0.0_-;_-* &quot;-&quot;??_-;_-@_-"/>
    <numFmt numFmtId="192" formatCode="d/mm/yyyy;@"/>
    <numFmt numFmtId="193" formatCode="d/m/yyyy"/>
  </numFmts>
  <fonts count="49">
    <font>
      <sz val="11"/>
      <color theme="1"/>
      <name val="Calibri"/>
      <family val="2"/>
    </font>
    <font>
      <sz val="11"/>
      <color indexed="8"/>
      <name val="Calibri"/>
      <family val="2"/>
    </font>
    <font>
      <sz val="10"/>
      <color indexed="8"/>
      <name val="Arial"/>
      <family val="2"/>
    </font>
    <font>
      <sz val="10"/>
      <name val="Arial"/>
      <family val="2"/>
    </font>
    <font>
      <sz val="9"/>
      <name val="Tahoma"/>
      <family val="2"/>
    </font>
    <font>
      <b/>
      <sz val="11"/>
      <color indexed="8"/>
      <name val="Calibri"/>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b/>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b/>
      <sz val="1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0">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4"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horizontal="left" vertical="top" wrapText="1"/>
    </xf>
    <xf numFmtId="0" fontId="0" fillId="0" borderId="15" xfId="0" applyBorder="1" applyAlignment="1">
      <alignment horizontal="justify" vertical="center" wrapText="1"/>
    </xf>
    <xf numFmtId="0" fontId="45" fillId="33" borderId="16" xfId="0" applyFont="1" applyFill="1" applyBorder="1" applyAlignment="1">
      <alignment horizontal="center" vertical="center"/>
    </xf>
    <xf numFmtId="0" fontId="45" fillId="33" borderId="17" xfId="0" applyFont="1" applyFill="1" applyBorder="1" applyAlignment="1">
      <alignment horizontal="center" vertical="center"/>
    </xf>
    <xf numFmtId="0" fontId="46" fillId="34" borderId="18" xfId="0" applyFont="1" applyFill="1" applyBorder="1" applyAlignment="1">
      <alignment horizontal="center" vertical="center"/>
    </xf>
    <xf numFmtId="0" fontId="44" fillId="34" borderId="18" xfId="0" applyFont="1" applyFill="1" applyBorder="1" applyAlignment="1">
      <alignment wrapText="1"/>
    </xf>
    <xf numFmtId="0" fontId="0" fillId="0" borderId="19" xfId="0" applyBorder="1" applyAlignment="1">
      <alignment wrapText="1"/>
    </xf>
    <xf numFmtId="0" fontId="0" fillId="0" borderId="20" xfId="0" applyBorder="1" applyAlignment="1">
      <alignment horizontal="center"/>
    </xf>
    <xf numFmtId="0" fontId="0" fillId="0" borderId="18" xfId="0" applyBorder="1" applyAlignment="1">
      <alignment vertical="center" wrapText="1"/>
    </xf>
    <xf numFmtId="178" fontId="0" fillId="0" borderId="0" xfId="0" applyNumberFormat="1" applyAlignment="1">
      <alignment/>
    </xf>
    <xf numFmtId="0" fontId="0" fillId="0" borderId="0" xfId="0" applyAlignment="1">
      <alignment horizontal="left" wrapText="1"/>
    </xf>
    <xf numFmtId="0" fontId="0" fillId="0" borderId="18" xfId="0" applyBorder="1" applyAlignment="1">
      <alignment/>
    </xf>
    <xf numFmtId="0" fontId="0" fillId="0" borderId="0" xfId="0" applyBorder="1" applyAlignment="1">
      <alignment horizontal="center"/>
    </xf>
    <xf numFmtId="0" fontId="0" fillId="0" borderId="0" xfId="0" applyBorder="1" applyAlignment="1">
      <alignment horizontal="left" wrapText="1"/>
    </xf>
    <xf numFmtId="178" fontId="0" fillId="0" borderId="0" xfId="0" applyNumberFormat="1" applyBorder="1" applyAlignment="1">
      <alignment horizontal="center"/>
    </xf>
    <xf numFmtId="0" fontId="46" fillId="0" borderId="21" xfId="0" applyFont="1" applyBorder="1" applyAlignment="1">
      <alignment horizontal="center"/>
    </xf>
    <xf numFmtId="178" fontId="46" fillId="0" borderId="21" xfId="0" applyNumberFormat="1" applyFont="1" applyBorder="1" applyAlignment="1">
      <alignment horizontal="center"/>
    </xf>
    <xf numFmtId="0" fontId="0" fillId="0" borderId="22" xfId="0" applyBorder="1" applyAlignment="1">
      <alignment/>
    </xf>
    <xf numFmtId="0" fontId="6" fillId="35" borderId="14" xfId="60" applyFont="1" applyFill="1" applyBorder="1" applyAlignment="1">
      <alignment horizontal="center" vertical="center" wrapText="1"/>
      <protection/>
    </xf>
    <xf numFmtId="0" fontId="6" fillId="35" borderId="23" xfId="60" applyFont="1" applyFill="1" applyBorder="1" applyAlignment="1">
      <alignment horizontal="center" vertical="center" wrapText="1"/>
      <protection/>
    </xf>
    <xf numFmtId="178" fontId="6" fillId="35" borderId="23" xfId="60" applyNumberFormat="1" applyFont="1" applyFill="1" applyBorder="1" applyAlignment="1">
      <alignment horizontal="center" vertical="center" wrapText="1"/>
      <protection/>
    </xf>
    <xf numFmtId="0" fontId="6" fillId="35" borderId="24" xfId="60" applyFont="1" applyFill="1" applyBorder="1" applyAlignment="1">
      <alignment horizontal="center" vertical="center" wrapText="1"/>
      <protection/>
    </xf>
    <xf numFmtId="0" fontId="6" fillId="35" borderId="15" xfId="60" applyFont="1" applyFill="1" applyBorder="1" applyAlignment="1">
      <alignment horizontal="center" vertical="center" wrapText="1"/>
      <protection/>
    </xf>
    <xf numFmtId="0" fontId="47" fillId="0" borderId="0" xfId="0" applyFont="1" applyAlignment="1">
      <alignment wrapText="1"/>
    </xf>
    <xf numFmtId="0" fontId="47" fillId="0" borderId="0" xfId="0" applyFont="1" applyAlignment="1">
      <alignment/>
    </xf>
    <xf numFmtId="0" fontId="46" fillId="0" borderId="21" xfId="0" applyFont="1" applyBorder="1" applyAlignment="1">
      <alignment horizontal="center"/>
    </xf>
    <xf numFmtId="0" fontId="46" fillId="0" borderId="25" xfId="0" applyFont="1" applyBorder="1" applyAlignment="1">
      <alignment horizontal="center"/>
    </xf>
    <xf numFmtId="0" fontId="46" fillId="0" borderId="21" xfId="0" applyFont="1" applyBorder="1" applyAlignment="1">
      <alignment horizontal="center"/>
    </xf>
    <xf numFmtId="0" fontId="46" fillId="0" borderId="0" xfId="0" applyFont="1" applyAlignment="1">
      <alignment horizontal="left" wrapText="1"/>
    </xf>
    <xf numFmtId="4" fontId="0" fillId="0" borderId="18" xfId="0" applyNumberFormat="1" applyBorder="1" applyAlignment="1">
      <alignment vertical="center" wrapText="1"/>
    </xf>
    <xf numFmtId="14" fontId="0" fillId="0" borderId="18" xfId="0" applyNumberFormat="1" applyBorder="1" applyAlignment="1">
      <alignment vertical="center" wrapText="1"/>
    </xf>
    <xf numFmtId="0" fontId="0" fillId="36" borderId="18" xfId="0" applyFill="1" applyBorder="1" applyAlignment="1">
      <alignment vertical="center" wrapText="1"/>
    </xf>
    <xf numFmtId="0" fontId="0" fillId="0" borderId="20" xfId="0" applyBorder="1" applyAlignment="1">
      <alignment horizontal="center" vertical="center"/>
    </xf>
    <xf numFmtId="0" fontId="0" fillId="0" borderId="18" xfId="0" applyBorder="1" applyAlignment="1">
      <alignment horizontal="center" vertical="center" wrapText="1"/>
    </xf>
    <xf numFmtId="0" fontId="0" fillId="0" borderId="18" xfId="0" applyBorder="1" applyAlignment="1">
      <alignment horizontal="center"/>
    </xf>
    <xf numFmtId="0" fontId="0" fillId="0" borderId="18" xfId="0" applyBorder="1" applyAlignment="1">
      <alignment horizontal="center" vertical="center"/>
    </xf>
    <xf numFmtId="0" fontId="44" fillId="0" borderId="18" xfId="0" applyFont="1" applyBorder="1" applyAlignment="1">
      <alignment vertical="center" wrapText="1"/>
    </xf>
    <xf numFmtId="6" fontId="0" fillId="0" borderId="18" xfId="0" applyNumberFormat="1" applyBorder="1" applyAlignment="1">
      <alignment vertical="center" wrapText="1"/>
    </xf>
    <xf numFmtId="9" fontId="0" fillId="0" borderId="18" xfId="0" applyNumberFormat="1" applyBorder="1" applyAlignment="1">
      <alignment horizontal="center" vertical="center"/>
    </xf>
    <xf numFmtId="14" fontId="0" fillId="36" borderId="18" xfId="0" applyNumberFormat="1" applyFill="1" applyBorder="1" applyAlignment="1">
      <alignment vertical="center" wrapText="1"/>
    </xf>
    <xf numFmtId="0" fontId="0" fillId="0" borderId="18" xfId="0" applyBorder="1" applyAlignment="1">
      <alignment horizontal="left" wrapText="1"/>
    </xf>
    <xf numFmtId="178" fontId="0" fillId="0" borderId="18" xfId="0" applyNumberFormat="1" applyBorder="1" applyAlignment="1">
      <alignment/>
    </xf>
    <xf numFmtId="14" fontId="0" fillId="0" borderId="18" xfId="0" applyNumberFormat="1" applyBorder="1" applyAlignment="1">
      <alignment/>
    </xf>
    <xf numFmtId="0" fontId="0" fillId="0" borderId="18" xfId="0" applyBorder="1" applyAlignment="1">
      <alignment wrapText="1"/>
    </xf>
    <xf numFmtId="9" fontId="0" fillId="0" borderId="18" xfId="0" applyNumberFormat="1" applyBorder="1" applyAlignment="1">
      <alignment/>
    </xf>
    <xf numFmtId="10" fontId="0" fillId="0" borderId="18" xfId="0" applyNumberFormat="1" applyBorder="1" applyAlignment="1">
      <alignment/>
    </xf>
    <xf numFmtId="17" fontId="0" fillId="0" borderId="18" xfId="0" applyNumberFormat="1" applyBorder="1" applyAlignment="1">
      <alignment horizontal="center" vertical="center" wrapText="1"/>
    </xf>
    <xf numFmtId="4" fontId="0" fillId="0" borderId="18" xfId="0" applyNumberFormat="1" applyBorder="1" applyAlignment="1">
      <alignment/>
    </xf>
    <xf numFmtId="3" fontId="0" fillId="0" borderId="18" xfId="0" applyNumberFormat="1" applyBorder="1" applyAlignment="1">
      <alignment/>
    </xf>
    <xf numFmtId="10" fontId="0" fillId="0" borderId="18" xfId="0" applyNumberFormat="1" applyBorder="1" applyAlignment="1">
      <alignment horizontal="center" vertical="center"/>
    </xf>
    <xf numFmtId="3" fontId="0" fillId="0" borderId="18" xfId="0" applyNumberFormat="1" applyBorder="1" applyAlignment="1">
      <alignment horizontal="center" vertical="center" wrapText="1"/>
    </xf>
    <xf numFmtId="0" fontId="44" fillId="0" borderId="18" xfId="0" applyFont="1" applyBorder="1" applyAlignment="1">
      <alignment horizontal="center" vertical="center" wrapText="1"/>
    </xf>
    <xf numFmtId="4" fontId="0" fillId="0" borderId="18" xfId="0" applyNumberFormat="1" applyBorder="1" applyAlignment="1">
      <alignment horizontal="center" vertical="center" wrapText="1"/>
    </xf>
    <xf numFmtId="14" fontId="0" fillId="0" borderId="18" xfId="0" applyNumberFormat="1" applyBorder="1" applyAlignment="1">
      <alignment horizontal="center" vertical="center" wrapText="1"/>
    </xf>
    <xf numFmtId="14" fontId="0" fillId="36" borderId="18" xfId="0" applyNumberFormat="1" applyFill="1" applyBorder="1" applyAlignment="1">
      <alignment horizontal="center" vertical="center" wrapText="1"/>
    </xf>
    <xf numFmtId="10" fontId="0" fillId="0" borderId="18" xfId="0" applyNumberFormat="1" applyBorder="1" applyAlignment="1">
      <alignment horizontal="center" vertical="center" wrapText="1"/>
    </xf>
    <xf numFmtId="9" fontId="0" fillId="0" borderId="18" xfId="0" applyNumberFormat="1" applyBorder="1" applyAlignment="1">
      <alignment horizontal="center" vertical="center" wrapText="1"/>
    </xf>
    <xf numFmtId="178" fontId="0" fillId="0" borderId="18" xfId="0" applyNumberFormat="1" applyBorder="1" applyAlignment="1">
      <alignment horizontal="center" vertical="center" wrapText="1"/>
    </xf>
    <xf numFmtId="6" fontId="0" fillId="0" borderId="18" xfId="0" applyNumberFormat="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Currency" xfId="56"/>
    <cellStyle name="Currency [0]" xfId="57"/>
    <cellStyle name="Neutral" xfId="58"/>
    <cellStyle name="Normal 2" xfId="59"/>
    <cellStyle name="Normal_Hoja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dxfs count="208">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638175</xdr:rowOff>
    </xdr:from>
    <xdr:to>
      <xdr:col>8</xdr:col>
      <xdr:colOff>361950</xdr:colOff>
      <xdr:row>0</xdr:row>
      <xdr:rowOff>638175</xdr:rowOff>
    </xdr:to>
    <xdr:sp>
      <xdr:nvSpPr>
        <xdr:cNvPr id="1" name="4 Conector recto"/>
        <xdr:cNvSpPr>
          <a:spLocks/>
        </xdr:cNvSpPr>
      </xdr:nvSpPr>
      <xdr:spPr>
        <a:xfrm>
          <a:off x="2647950" y="638175"/>
          <a:ext cx="7943850"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200025</xdr:colOff>
      <xdr:row>1</xdr:row>
      <xdr:rowOff>114300</xdr:rowOff>
    </xdr:to>
    <xdr:pic>
      <xdr:nvPicPr>
        <xdr:cNvPr id="2" name="Imagen 3"/>
        <xdr:cNvPicPr preferRelativeResize="1">
          <a:picLocks noChangeAspect="1"/>
        </xdr:cNvPicPr>
      </xdr:nvPicPr>
      <xdr:blipFill>
        <a:blip r:embed="rId1"/>
        <a:stretch>
          <a:fillRect/>
        </a:stretch>
      </xdr:blipFill>
      <xdr:spPr>
        <a:xfrm>
          <a:off x="0" y="0"/>
          <a:ext cx="59436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638175</xdr:rowOff>
    </xdr:from>
    <xdr:to>
      <xdr:col>8</xdr:col>
      <xdr:colOff>361950</xdr:colOff>
      <xdr:row>0</xdr:row>
      <xdr:rowOff>638175</xdr:rowOff>
    </xdr:to>
    <xdr:sp>
      <xdr:nvSpPr>
        <xdr:cNvPr id="1" name="4 Conector recto"/>
        <xdr:cNvSpPr>
          <a:spLocks/>
        </xdr:cNvSpPr>
      </xdr:nvSpPr>
      <xdr:spPr>
        <a:xfrm>
          <a:off x="2647950" y="638175"/>
          <a:ext cx="7943850"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200025</xdr:colOff>
      <xdr:row>1</xdr:row>
      <xdr:rowOff>114300</xdr:rowOff>
    </xdr:to>
    <xdr:pic>
      <xdr:nvPicPr>
        <xdr:cNvPr id="2" name="Imagen 3"/>
        <xdr:cNvPicPr preferRelativeResize="1">
          <a:picLocks noChangeAspect="1"/>
        </xdr:cNvPicPr>
      </xdr:nvPicPr>
      <xdr:blipFill>
        <a:blip r:embed="rId1"/>
        <a:stretch>
          <a:fillRect/>
        </a:stretch>
      </xdr:blipFill>
      <xdr:spPr>
        <a:xfrm>
          <a:off x="0" y="0"/>
          <a:ext cx="59436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638175</xdr:rowOff>
    </xdr:from>
    <xdr:to>
      <xdr:col>8</xdr:col>
      <xdr:colOff>361950</xdr:colOff>
      <xdr:row>0</xdr:row>
      <xdr:rowOff>638175</xdr:rowOff>
    </xdr:to>
    <xdr:sp>
      <xdr:nvSpPr>
        <xdr:cNvPr id="1" name="4 Conector recto"/>
        <xdr:cNvSpPr>
          <a:spLocks/>
        </xdr:cNvSpPr>
      </xdr:nvSpPr>
      <xdr:spPr>
        <a:xfrm>
          <a:off x="2647950" y="638175"/>
          <a:ext cx="7943850"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200025</xdr:colOff>
      <xdr:row>1</xdr:row>
      <xdr:rowOff>114300</xdr:rowOff>
    </xdr:to>
    <xdr:pic>
      <xdr:nvPicPr>
        <xdr:cNvPr id="2" name="Imagen 3"/>
        <xdr:cNvPicPr preferRelativeResize="1">
          <a:picLocks noChangeAspect="1"/>
        </xdr:cNvPicPr>
      </xdr:nvPicPr>
      <xdr:blipFill>
        <a:blip r:embed="rId1"/>
        <a:stretch>
          <a:fillRect/>
        </a:stretch>
      </xdr:blipFill>
      <xdr:spPr>
        <a:xfrm>
          <a:off x="0" y="0"/>
          <a:ext cx="59436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638175</xdr:rowOff>
    </xdr:from>
    <xdr:to>
      <xdr:col>8</xdr:col>
      <xdr:colOff>361950</xdr:colOff>
      <xdr:row>0</xdr:row>
      <xdr:rowOff>638175</xdr:rowOff>
    </xdr:to>
    <xdr:sp>
      <xdr:nvSpPr>
        <xdr:cNvPr id="1" name="4 Conector recto"/>
        <xdr:cNvSpPr>
          <a:spLocks/>
        </xdr:cNvSpPr>
      </xdr:nvSpPr>
      <xdr:spPr>
        <a:xfrm>
          <a:off x="2647950" y="638175"/>
          <a:ext cx="7943850"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200025</xdr:colOff>
      <xdr:row>1</xdr:row>
      <xdr:rowOff>114300</xdr:rowOff>
    </xdr:to>
    <xdr:pic>
      <xdr:nvPicPr>
        <xdr:cNvPr id="2" name="Imagen 3"/>
        <xdr:cNvPicPr preferRelativeResize="1">
          <a:picLocks noChangeAspect="1"/>
        </xdr:cNvPicPr>
      </xdr:nvPicPr>
      <xdr:blipFill>
        <a:blip r:embed="rId1"/>
        <a:stretch>
          <a:fillRect/>
        </a:stretch>
      </xdr:blipFill>
      <xdr:spPr>
        <a:xfrm>
          <a:off x="0" y="0"/>
          <a:ext cx="5943600"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638175</xdr:rowOff>
    </xdr:from>
    <xdr:to>
      <xdr:col>8</xdr:col>
      <xdr:colOff>361950</xdr:colOff>
      <xdr:row>0</xdr:row>
      <xdr:rowOff>638175</xdr:rowOff>
    </xdr:to>
    <xdr:sp>
      <xdr:nvSpPr>
        <xdr:cNvPr id="1" name="4 Conector recto"/>
        <xdr:cNvSpPr>
          <a:spLocks/>
        </xdr:cNvSpPr>
      </xdr:nvSpPr>
      <xdr:spPr>
        <a:xfrm>
          <a:off x="2647950" y="638175"/>
          <a:ext cx="7943850"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200025</xdr:colOff>
      <xdr:row>1</xdr:row>
      <xdr:rowOff>114300</xdr:rowOff>
    </xdr:to>
    <xdr:pic>
      <xdr:nvPicPr>
        <xdr:cNvPr id="2" name="Imagen 3"/>
        <xdr:cNvPicPr preferRelativeResize="1">
          <a:picLocks noChangeAspect="1"/>
        </xdr:cNvPicPr>
      </xdr:nvPicPr>
      <xdr:blipFill>
        <a:blip r:embed="rId1"/>
        <a:stretch>
          <a:fillRect/>
        </a:stretch>
      </xdr:blipFill>
      <xdr:spPr>
        <a:xfrm>
          <a:off x="0" y="0"/>
          <a:ext cx="594360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638175</xdr:rowOff>
    </xdr:from>
    <xdr:to>
      <xdr:col>8</xdr:col>
      <xdr:colOff>361950</xdr:colOff>
      <xdr:row>0</xdr:row>
      <xdr:rowOff>638175</xdr:rowOff>
    </xdr:to>
    <xdr:sp>
      <xdr:nvSpPr>
        <xdr:cNvPr id="1" name="4 Conector recto"/>
        <xdr:cNvSpPr>
          <a:spLocks/>
        </xdr:cNvSpPr>
      </xdr:nvSpPr>
      <xdr:spPr>
        <a:xfrm>
          <a:off x="2647950" y="638175"/>
          <a:ext cx="7943850"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200025</xdr:colOff>
      <xdr:row>1</xdr:row>
      <xdr:rowOff>114300</xdr:rowOff>
    </xdr:to>
    <xdr:pic>
      <xdr:nvPicPr>
        <xdr:cNvPr id="2" name="Imagen 3"/>
        <xdr:cNvPicPr preferRelativeResize="1">
          <a:picLocks noChangeAspect="1"/>
        </xdr:cNvPicPr>
      </xdr:nvPicPr>
      <xdr:blipFill>
        <a:blip r:embed="rId1"/>
        <a:stretch>
          <a:fillRect/>
        </a:stretch>
      </xdr:blipFill>
      <xdr:spPr>
        <a:xfrm>
          <a:off x="0" y="0"/>
          <a:ext cx="594360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638175</xdr:rowOff>
    </xdr:from>
    <xdr:to>
      <xdr:col>8</xdr:col>
      <xdr:colOff>361950</xdr:colOff>
      <xdr:row>0</xdr:row>
      <xdr:rowOff>638175</xdr:rowOff>
    </xdr:to>
    <xdr:sp>
      <xdr:nvSpPr>
        <xdr:cNvPr id="1" name="4 Conector recto"/>
        <xdr:cNvSpPr>
          <a:spLocks/>
        </xdr:cNvSpPr>
      </xdr:nvSpPr>
      <xdr:spPr>
        <a:xfrm>
          <a:off x="2647950" y="638175"/>
          <a:ext cx="7943850"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200025</xdr:colOff>
      <xdr:row>1</xdr:row>
      <xdr:rowOff>114300</xdr:rowOff>
    </xdr:to>
    <xdr:pic>
      <xdr:nvPicPr>
        <xdr:cNvPr id="2" name="Imagen 3"/>
        <xdr:cNvPicPr preferRelativeResize="1">
          <a:picLocks noChangeAspect="1"/>
        </xdr:cNvPicPr>
      </xdr:nvPicPr>
      <xdr:blipFill>
        <a:blip r:embed="rId1"/>
        <a:stretch>
          <a:fillRect/>
        </a:stretch>
      </xdr:blipFill>
      <xdr:spPr>
        <a:xfrm>
          <a:off x="0" y="0"/>
          <a:ext cx="5943600"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638175</xdr:rowOff>
    </xdr:from>
    <xdr:to>
      <xdr:col>8</xdr:col>
      <xdr:colOff>361950</xdr:colOff>
      <xdr:row>0</xdr:row>
      <xdr:rowOff>638175</xdr:rowOff>
    </xdr:to>
    <xdr:sp>
      <xdr:nvSpPr>
        <xdr:cNvPr id="1" name="4 Conector recto"/>
        <xdr:cNvSpPr>
          <a:spLocks/>
        </xdr:cNvSpPr>
      </xdr:nvSpPr>
      <xdr:spPr>
        <a:xfrm>
          <a:off x="2647950" y="638175"/>
          <a:ext cx="7943850"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200025</xdr:colOff>
      <xdr:row>1</xdr:row>
      <xdr:rowOff>114300</xdr:rowOff>
    </xdr:to>
    <xdr:pic>
      <xdr:nvPicPr>
        <xdr:cNvPr id="2" name="Imagen 3"/>
        <xdr:cNvPicPr preferRelativeResize="1">
          <a:picLocks noChangeAspect="1"/>
        </xdr:cNvPicPr>
      </xdr:nvPicPr>
      <xdr:blipFill>
        <a:blip r:embed="rId1"/>
        <a:stretch>
          <a:fillRect/>
        </a:stretch>
      </xdr:blipFill>
      <xdr:spPr>
        <a:xfrm>
          <a:off x="0" y="0"/>
          <a:ext cx="59436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29"/>
  <sheetViews>
    <sheetView showGridLines="0" tabSelected="1" zoomScaleSheetLayoutView="100" zoomScalePageLayoutView="0" workbookViewId="0" topLeftCell="A1">
      <pane ySplit="3" topLeftCell="A4" activePane="bottomLeft" state="frozen"/>
      <selection pane="topLeft" activeCell="A1" sqref="A1"/>
      <selection pane="bottomLeft" activeCell="A3" sqref="A3"/>
    </sheetView>
  </sheetViews>
  <sheetFormatPr defaultColWidth="11.421875" defaultRowHeight="15"/>
  <cols>
    <col min="1" max="1" width="21.7109375" style="3" customWidth="1"/>
    <col min="2" max="2" width="13.421875" style="3" customWidth="1"/>
    <col min="3" max="3" width="17.140625" style="3" customWidth="1"/>
    <col min="4" max="4" width="15.28125" style="3" customWidth="1"/>
    <col min="5" max="5" width="18.57421875" style="3" customWidth="1"/>
    <col min="6" max="6" width="39.00390625" style="21" customWidth="1"/>
    <col min="7" max="7" width="18.421875" style="20" customWidth="1"/>
    <col min="8" max="8" width="9.8515625" style="3" bestFit="1" customWidth="1"/>
    <col min="9" max="9" width="15.421875" style="3" customWidth="1"/>
    <col min="10" max="11" width="12.57421875" style="3" bestFit="1" customWidth="1"/>
    <col min="12" max="12" width="13.28125" style="3" customWidth="1"/>
    <col min="13" max="13" width="13.421875" style="3" customWidth="1"/>
    <col min="14" max="14" width="18.00390625" style="3" bestFit="1" customWidth="1"/>
    <col min="15" max="15" width="23.00390625" style="3" customWidth="1"/>
    <col min="16" max="16" width="11.421875" style="3" bestFit="1" customWidth="1"/>
    <col min="17" max="17" width="20.140625" style="3" customWidth="1"/>
    <col min="18" max="18" width="16.8515625" style="3" customWidth="1"/>
    <col min="19" max="19" width="19.140625" style="3" customWidth="1"/>
    <col min="20" max="20" width="28.28125" style="3" customWidth="1"/>
    <col min="21" max="21" width="14.57421875" style="3" customWidth="1"/>
    <col min="22" max="16384" width="11.421875" style="3" customWidth="1"/>
  </cols>
  <sheetData>
    <row r="1" spans="1:20" ht="50.25" customHeight="1" thickBot="1">
      <c r="A1" s="23"/>
      <c r="B1" s="23"/>
      <c r="C1" s="23"/>
      <c r="D1" s="23"/>
      <c r="E1" s="23"/>
      <c r="F1" s="24"/>
      <c r="G1" s="25"/>
      <c r="H1" s="23"/>
      <c r="I1" s="23"/>
      <c r="J1" s="23"/>
      <c r="K1" s="23"/>
      <c r="L1" s="23"/>
      <c r="M1" s="23"/>
      <c r="N1" s="23"/>
      <c r="O1" s="23"/>
      <c r="P1" s="23"/>
      <c r="Q1" s="23"/>
      <c r="R1" s="23"/>
      <c r="S1" s="23"/>
      <c r="T1" s="23"/>
    </row>
    <row r="2" spans="1:21" ht="25.5" customHeight="1" thickBot="1">
      <c r="A2" s="37" t="s">
        <v>48</v>
      </c>
      <c r="B2" s="38"/>
      <c r="C2" s="38"/>
      <c r="D2" s="38"/>
      <c r="E2" s="38"/>
      <c r="F2" s="38"/>
      <c r="G2" s="27"/>
      <c r="H2" s="26"/>
      <c r="I2" s="26"/>
      <c r="J2" s="26"/>
      <c r="K2" s="26"/>
      <c r="L2" s="26"/>
      <c r="M2" s="26"/>
      <c r="N2" s="26"/>
      <c r="O2" s="26"/>
      <c r="P2" s="26"/>
      <c r="Q2" s="26"/>
      <c r="R2" s="26"/>
      <c r="S2" s="26"/>
      <c r="T2" s="26"/>
      <c r="U2" s="28"/>
    </row>
    <row r="3" spans="1:22" s="35" customFormat="1" ht="89.25">
      <c r="A3" s="29" t="s">
        <v>29</v>
      </c>
      <c r="B3" s="30" t="s">
        <v>30</v>
      </c>
      <c r="C3" s="30" t="s">
        <v>0</v>
      </c>
      <c r="D3" s="30" t="s">
        <v>1</v>
      </c>
      <c r="E3" s="30" t="s">
        <v>2</v>
      </c>
      <c r="F3" s="30" t="s">
        <v>3</v>
      </c>
      <c r="G3" s="31" t="s">
        <v>4</v>
      </c>
      <c r="H3" s="30" t="s">
        <v>5</v>
      </c>
      <c r="I3" s="30" t="s">
        <v>6</v>
      </c>
      <c r="J3" s="32" t="s">
        <v>7</v>
      </c>
      <c r="K3" s="32" t="s">
        <v>8</v>
      </c>
      <c r="L3" s="30" t="s">
        <v>9</v>
      </c>
      <c r="M3" s="32" t="s">
        <v>10</v>
      </c>
      <c r="N3" s="30" t="s">
        <v>11</v>
      </c>
      <c r="O3" s="30" t="s">
        <v>35</v>
      </c>
      <c r="P3" s="30" t="s">
        <v>36</v>
      </c>
      <c r="Q3" s="33" t="s">
        <v>37</v>
      </c>
      <c r="R3" s="33" t="s">
        <v>38</v>
      </c>
      <c r="S3" s="33" t="s">
        <v>46</v>
      </c>
      <c r="T3" s="33" t="s">
        <v>43</v>
      </c>
      <c r="U3" s="33" t="s">
        <v>47</v>
      </c>
      <c r="V3" s="34"/>
    </row>
    <row r="4" spans="1:21" ht="165.75" thickBot="1">
      <c r="A4" s="47" t="s">
        <v>49</v>
      </c>
      <c r="B4" s="44">
        <v>9</v>
      </c>
      <c r="C4" s="19" t="s">
        <v>50</v>
      </c>
      <c r="D4" s="19" t="s">
        <v>52</v>
      </c>
      <c r="E4" s="19" t="s">
        <v>54</v>
      </c>
      <c r="F4" s="19" t="s">
        <v>77</v>
      </c>
      <c r="G4" s="40">
        <v>44330000</v>
      </c>
      <c r="H4" s="19">
        <v>0</v>
      </c>
      <c r="I4" s="40">
        <v>44330000</v>
      </c>
      <c r="J4" s="41">
        <v>45324</v>
      </c>
      <c r="K4" s="41">
        <v>45324</v>
      </c>
      <c r="L4" s="19"/>
      <c r="M4" s="41">
        <v>45657</v>
      </c>
      <c r="N4" s="19" t="s">
        <v>100</v>
      </c>
      <c r="O4" s="43" t="s">
        <v>104</v>
      </c>
      <c r="P4" s="44">
        <v>10</v>
      </c>
      <c r="Q4" s="44" t="s">
        <v>114</v>
      </c>
      <c r="R4" s="19" t="s">
        <v>115</v>
      </c>
      <c r="S4" s="19" t="s">
        <v>128</v>
      </c>
      <c r="T4" s="19"/>
      <c r="U4" s="46">
        <v>8</v>
      </c>
    </row>
    <row r="5" spans="1:21" ht="135.75" thickBot="1">
      <c r="A5" s="47" t="s">
        <v>49</v>
      </c>
      <c r="B5" s="44">
        <v>10</v>
      </c>
      <c r="C5" s="19" t="s">
        <v>50</v>
      </c>
      <c r="D5" s="19" t="s">
        <v>52</v>
      </c>
      <c r="E5" s="19" t="s">
        <v>55</v>
      </c>
      <c r="F5" s="19" t="s">
        <v>78</v>
      </c>
      <c r="G5" s="40">
        <v>60500000</v>
      </c>
      <c r="H5" s="19">
        <v>0</v>
      </c>
      <c r="I5" s="40">
        <v>60500000</v>
      </c>
      <c r="J5" s="41">
        <v>45324</v>
      </c>
      <c r="K5" s="41">
        <v>45324</v>
      </c>
      <c r="L5" s="19"/>
      <c r="M5" s="41">
        <v>45657</v>
      </c>
      <c r="N5" s="19" t="s">
        <v>100</v>
      </c>
      <c r="O5" s="43" t="s">
        <v>105</v>
      </c>
      <c r="P5" s="44">
        <v>10</v>
      </c>
      <c r="Q5" s="44" t="s">
        <v>114</v>
      </c>
      <c r="R5" s="19" t="s">
        <v>116</v>
      </c>
      <c r="S5" s="19" t="s">
        <v>129</v>
      </c>
      <c r="T5" s="19"/>
      <c r="U5" s="46">
        <v>8</v>
      </c>
    </row>
    <row r="6" spans="1:21" ht="120.75" thickBot="1">
      <c r="A6" s="47" t="s">
        <v>49</v>
      </c>
      <c r="B6" s="44">
        <v>11</v>
      </c>
      <c r="C6" s="19" t="s">
        <v>50</v>
      </c>
      <c r="D6" s="19" t="s">
        <v>52</v>
      </c>
      <c r="E6" s="19" t="s">
        <v>56</v>
      </c>
      <c r="F6" s="19" t="s">
        <v>79</v>
      </c>
      <c r="G6" s="40">
        <v>71500000</v>
      </c>
      <c r="H6" s="19">
        <v>0</v>
      </c>
      <c r="I6" s="40">
        <v>71500000</v>
      </c>
      <c r="J6" s="41">
        <v>45324</v>
      </c>
      <c r="K6" s="41">
        <v>45327</v>
      </c>
      <c r="L6" s="19"/>
      <c r="M6" s="41">
        <v>45657</v>
      </c>
      <c r="N6" s="19" t="s">
        <v>100</v>
      </c>
      <c r="O6" s="43" t="s">
        <v>106</v>
      </c>
      <c r="P6" s="44">
        <v>10</v>
      </c>
      <c r="Q6" s="44" t="s">
        <v>114</v>
      </c>
      <c r="R6" s="19" t="s">
        <v>117</v>
      </c>
      <c r="S6" s="19" t="s">
        <v>130</v>
      </c>
      <c r="T6" s="19"/>
      <c r="U6" s="46">
        <v>7</v>
      </c>
    </row>
    <row r="7" spans="1:21" ht="120.75" thickBot="1">
      <c r="A7" s="47" t="s">
        <v>49</v>
      </c>
      <c r="B7" s="44">
        <v>12</v>
      </c>
      <c r="C7" s="19" t="s">
        <v>50</v>
      </c>
      <c r="D7" s="19" t="s">
        <v>52</v>
      </c>
      <c r="E7" s="19" t="s">
        <v>57</v>
      </c>
      <c r="F7" s="19" t="s">
        <v>80</v>
      </c>
      <c r="G7" s="40">
        <v>49500000</v>
      </c>
      <c r="H7" s="19">
        <v>0</v>
      </c>
      <c r="I7" s="40">
        <v>49500000</v>
      </c>
      <c r="J7" s="41">
        <v>45324</v>
      </c>
      <c r="K7" s="41">
        <v>45328</v>
      </c>
      <c r="L7" s="19"/>
      <c r="M7" s="41">
        <v>45657</v>
      </c>
      <c r="N7" s="19" t="s">
        <v>100</v>
      </c>
      <c r="O7" s="43" t="s">
        <v>107</v>
      </c>
      <c r="P7" s="44">
        <v>10</v>
      </c>
      <c r="Q7" s="44" t="s">
        <v>114</v>
      </c>
      <c r="R7" s="19" t="s">
        <v>118</v>
      </c>
      <c r="S7" s="19" t="s">
        <v>131</v>
      </c>
      <c r="T7" s="19"/>
      <c r="U7" s="46">
        <v>7</v>
      </c>
    </row>
    <row r="8" spans="1:21" ht="135.75" thickBot="1">
      <c r="A8" s="47" t="s">
        <v>49</v>
      </c>
      <c r="B8" s="44">
        <v>13</v>
      </c>
      <c r="C8" s="19" t="s">
        <v>50</v>
      </c>
      <c r="D8" s="19" t="s">
        <v>52</v>
      </c>
      <c r="E8" s="19" t="s">
        <v>58</v>
      </c>
      <c r="F8" s="19" t="s">
        <v>81</v>
      </c>
      <c r="G8" s="40">
        <v>44330000</v>
      </c>
      <c r="H8" s="19">
        <v>0</v>
      </c>
      <c r="I8" s="40">
        <v>44330000</v>
      </c>
      <c r="J8" s="41">
        <v>45324</v>
      </c>
      <c r="K8" s="41">
        <v>45328</v>
      </c>
      <c r="L8" s="19"/>
      <c r="M8" s="41">
        <v>45657</v>
      </c>
      <c r="N8" s="19" t="s">
        <v>100</v>
      </c>
      <c r="O8" s="43" t="s">
        <v>108</v>
      </c>
      <c r="P8" s="44">
        <v>10</v>
      </c>
      <c r="Q8" s="44" t="s">
        <v>114</v>
      </c>
      <c r="R8" s="19" t="s">
        <v>119</v>
      </c>
      <c r="S8" s="19" t="s">
        <v>132</v>
      </c>
      <c r="T8" s="19"/>
      <c r="U8" s="46">
        <v>7</v>
      </c>
    </row>
    <row r="9" spans="1:21" ht="210.75" thickBot="1">
      <c r="A9" s="47" t="s">
        <v>49</v>
      </c>
      <c r="B9" s="44">
        <v>14</v>
      </c>
      <c r="C9" s="19" t="s">
        <v>50</v>
      </c>
      <c r="D9" s="19" t="s">
        <v>52</v>
      </c>
      <c r="E9" s="19" t="s">
        <v>59</v>
      </c>
      <c r="F9" s="19" t="s">
        <v>82</v>
      </c>
      <c r="G9" s="40">
        <v>44330000</v>
      </c>
      <c r="H9" s="19">
        <v>0</v>
      </c>
      <c r="I9" s="40">
        <v>44330000</v>
      </c>
      <c r="J9" s="41">
        <v>45324</v>
      </c>
      <c r="K9" s="41">
        <v>45327</v>
      </c>
      <c r="L9" s="19"/>
      <c r="M9" s="41">
        <v>45657</v>
      </c>
      <c r="N9" s="19" t="s">
        <v>100</v>
      </c>
      <c r="O9" s="43" t="s">
        <v>109</v>
      </c>
      <c r="P9" s="44">
        <v>10</v>
      </c>
      <c r="Q9" s="44" t="s">
        <v>114</v>
      </c>
      <c r="R9" s="19" t="s">
        <v>120</v>
      </c>
      <c r="S9" s="19" t="s">
        <v>133</v>
      </c>
      <c r="T9" s="19"/>
      <c r="U9" s="46">
        <v>7</v>
      </c>
    </row>
    <row r="10" spans="1:21" ht="120.75" thickBot="1">
      <c r="A10" s="47" t="s">
        <v>49</v>
      </c>
      <c r="B10" s="44">
        <v>15</v>
      </c>
      <c r="C10" s="19" t="s">
        <v>50</v>
      </c>
      <c r="D10" s="19" t="s">
        <v>52</v>
      </c>
      <c r="E10" s="19" t="s">
        <v>60</v>
      </c>
      <c r="F10" s="19" t="s">
        <v>83</v>
      </c>
      <c r="G10" s="40">
        <v>54000000</v>
      </c>
      <c r="H10" s="19">
        <v>0</v>
      </c>
      <c r="I10" s="40">
        <v>54000000</v>
      </c>
      <c r="J10" s="41">
        <v>45324</v>
      </c>
      <c r="K10" s="41">
        <v>45327</v>
      </c>
      <c r="L10" s="19"/>
      <c r="M10" s="41">
        <v>45657</v>
      </c>
      <c r="N10" s="19" t="s">
        <v>100</v>
      </c>
      <c r="O10" s="43" t="s">
        <v>110</v>
      </c>
      <c r="P10" s="44">
        <v>10</v>
      </c>
      <c r="Q10" s="44" t="s">
        <v>114</v>
      </c>
      <c r="R10" s="19" t="s">
        <v>121</v>
      </c>
      <c r="S10" s="19" t="s">
        <v>134</v>
      </c>
      <c r="T10" s="19"/>
      <c r="U10" s="46">
        <v>7</v>
      </c>
    </row>
    <row r="11" spans="1:21" ht="150.75" thickBot="1">
      <c r="A11" s="47" t="s">
        <v>49</v>
      </c>
      <c r="B11" s="44">
        <v>16</v>
      </c>
      <c r="C11" s="19" t="s">
        <v>50</v>
      </c>
      <c r="D11" s="19" t="s">
        <v>52</v>
      </c>
      <c r="E11" s="19" t="s">
        <v>61</v>
      </c>
      <c r="F11" s="19" t="s">
        <v>84</v>
      </c>
      <c r="G11" s="40">
        <v>25740000</v>
      </c>
      <c r="H11" s="19">
        <v>0</v>
      </c>
      <c r="I11" s="40">
        <v>25740000</v>
      </c>
      <c r="J11" s="41">
        <v>45328</v>
      </c>
      <c r="K11" s="41">
        <v>45328</v>
      </c>
      <c r="L11" s="19"/>
      <c r="M11" s="41">
        <v>45657</v>
      </c>
      <c r="N11" s="19" t="s">
        <v>100</v>
      </c>
      <c r="O11" s="43" t="s">
        <v>111</v>
      </c>
      <c r="P11" s="44">
        <v>10</v>
      </c>
      <c r="Q11" s="44" t="s">
        <v>114</v>
      </c>
      <c r="R11" s="19" t="s">
        <v>122</v>
      </c>
      <c r="S11" s="19" t="s">
        <v>135</v>
      </c>
      <c r="T11" s="19"/>
      <c r="U11" s="46">
        <v>7</v>
      </c>
    </row>
    <row r="12" spans="1:21" ht="165.75" thickBot="1">
      <c r="A12" s="47" t="s">
        <v>49</v>
      </c>
      <c r="B12" s="44">
        <v>17</v>
      </c>
      <c r="C12" s="19" t="s">
        <v>50</v>
      </c>
      <c r="D12" s="19" t="s">
        <v>52</v>
      </c>
      <c r="E12" s="19" t="s">
        <v>62</v>
      </c>
      <c r="F12" s="19" t="s">
        <v>85</v>
      </c>
      <c r="G12" s="40">
        <v>66000000</v>
      </c>
      <c r="H12" s="19">
        <v>0</v>
      </c>
      <c r="I12" s="40">
        <v>66000000</v>
      </c>
      <c r="J12" s="41">
        <v>45328</v>
      </c>
      <c r="K12" s="41">
        <v>45330</v>
      </c>
      <c r="L12" s="19"/>
      <c r="M12" s="41">
        <v>45657</v>
      </c>
      <c r="N12" s="19" t="s">
        <v>100</v>
      </c>
      <c r="O12" s="43" t="s">
        <v>112</v>
      </c>
      <c r="P12" s="44">
        <v>10</v>
      </c>
      <c r="Q12" s="44" t="s">
        <v>114</v>
      </c>
      <c r="R12" s="19" t="s">
        <v>123</v>
      </c>
      <c r="S12" s="19" t="s">
        <v>136</v>
      </c>
      <c r="T12" s="19"/>
      <c r="U12" s="46">
        <v>6</v>
      </c>
    </row>
    <row r="13" spans="1:21" ht="195.75" thickBot="1">
      <c r="A13" s="47" t="s">
        <v>49</v>
      </c>
      <c r="B13" s="44">
        <v>18</v>
      </c>
      <c r="C13" s="19" t="s">
        <v>50</v>
      </c>
      <c r="D13" s="19" t="s">
        <v>52</v>
      </c>
      <c r="E13" s="19" t="s">
        <v>63</v>
      </c>
      <c r="F13" s="19" t="s">
        <v>86</v>
      </c>
      <c r="G13" s="40">
        <v>52800000</v>
      </c>
      <c r="H13" s="19">
        <v>0</v>
      </c>
      <c r="I13" s="40">
        <v>52800000</v>
      </c>
      <c r="J13" s="41">
        <v>45328</v>
      </c>
      <c r="K13" s="41">
        <v>45330</v>
      </c>
      <c r="L13" s="19"/>
      <c r="M13" s="41">
        <v>45657</v>
      </c>
      <c r="N13" s="19" t="s">
        <v>100</v>
      </c>
      <c r="O13" s="43" t="s">
        <v>113</v>
      </c>
      <c r="P13" s="44">
        <v>10</v>
      </c>
      <c r="Q13" s="44" t="s">
        <v>114</v>
      </c>
      <c r="R13" s="19" t="s">
        <v>124</v>
      </c>
      <c r="S13" s="19" t="s">
        <v>137</v>
      </c>
      <c r="T13" s="19"/>
      <c r="U13" s="46">
        <v>6</v>
      </c>
    </row>
    <row r="14" spans="1:21" ht="210.75" thickBot="1">
      <c r="A14" s="47" t="s">
        <v>49</v>
      </c>
      <c r="B14" s="44">
        <v>19</v>
      </c>
      <c r="C14" s="19" t="s">
        <v>50</v>
      </c>
      <c r="D14" s="19" t="s">
        <v>52</v>
      </c>
      <c r="E14" s="19" t="s">
        <v>64</v>
      </c>
      <c r="F14" s="19" t="s">
        <v>87</v>
      </c>
      <c r="G14" s="40">
        <v>44330000</v>
      </c>
      <c r="H14" s="19">
        <v>0</v>
      </c>
      <c r="I14" s="40">
        <v>44330000</v>
      </c>
      <c r="J14" s="41">
        <v>45329</v>
      </c>
      <c r="K14" s="41">
        <v>45330</v>
      </c>
      <c r="L14" s="19"/>
      <c r="M14" s="41">
        <v>45657</v>
      </c>
      <c r="N14" s="19" t="s">
        <v>100</v>
      </c>
      <c r="O14" s="43"/>
      <c r="P14" s="44">
        <v>10</v>
      </c>
      <c r="Q14" s="44" t="s">
        <v>114</v>
      </c>
      <c r="R14" s="19" t="s">
        <v>125</v>
      </c>
      <c r="S14" s="19" t="s">
        <v>138</v>
      </c>
      <c r="T14" s="19"/>
      <c r="U14" s="46">
        <v>6</v>
      </c>
    </row>
    <row r="15" spans="1:21" ht="135.75" thickBot="1">
      <c r="A15" s="47" t="s">
        <v>49</v>
      </c>
      <c r="B15" s="44">
        <v>20</v>
      </c>
      <c r="C15" s="19" t="s">
        <v>50</v>
      </c>
      <c r="D15" s="19" t="s">
        <v>52</v>
      </c>
      <c r="E15" s="19" t="s">
        <v>65</v>
      </c>
      <c r="F15" s="19" t="s">
        <v>88</v>
      </c>
      <c r="G15" s="40">
        <v>25740000</v>
      </c>
      <c r="H15" s="19">
        <v>0</v>
      </c>
      <c r="I15" s="40">
        <v>25740000</v>
      </c>
      <c r="J15" s="41">
        <v>45330</v>
      </c>
      <c r="K15" s="41">
        <v>45331</v>
      </c>
      <c r="L15" s="19"/>
      <c r="M15" s="41">
        <v>45657</v>
      </c>
      <c r="N15" s="19" t="s">
        <v>100</v>
      </c>
      <c r="O15" s="43"/>
      <c r="P15" s="44">
        <v>10</v>
      </c>
      <c r="Q15" s="44" t="s">
        <v>114</v>
      </c>
      <c r="R15" s="19" t="s">
        <v>125</v>
      </c>
      <c r="S15" s="19" t="s">
        <v>139</v>
      </c>
      <c r="T15" s="19"/>
      <c r="U15" s="46">
        <v>6</v>
      </c>
    </row>
    <row r="16" spans="1:21" ht="90.75" thickBot="1">
      <c r="A16" s="47" t="s">
        <v>49</v>
      </c>
      <c r="B16" s="44">
        <v>21</v>
      </c>
      <c r="C16" s="19" t="s">
        <v>50</v>
      </c>
      <c r="D16" s="19" t="s">
        <v>52</v>
      </c>
      <c r="E16" s="19" t="s">
        <v>66</v>
      </c>
      <c r="F16" s="19" t="s">
        <v>89</v>
      </c>
      <c r="G16" s="40">
        <v>44330000</v>
      </c>
      <c r="H16" s="19">
        <v>0</v>
      </c>
      <c r="I16" s="40">
        <v>44330000</v>
      </c>
      <c r="J16" s="41">
        <v>45330</v>
      </c>
      <c r="K16" s="41">
        <v>45334</v>
      </c>
      <c r="L16" s="19"/>
      <c r="M16" s="41">
        <v>45657</v>
      </c>
      <c r="N16" s="19" t="s">
        <v>100</v>
      </c>
      <c r="O16" s="43"/>
      <c r="P16" s="44">
        <v>10</v>
      </c>
      <c r="Q16" s="44" t="s">
        <v>114</v>
      </c>
      <c r="R16" s="19" t="s">
        <v>126</v>
      </c>
      <c r="S16" s="19"/>
      <c r="T16" s="19"/>
      <c r="U16" s="46">
        <v>5</v>
      </c>
    </row>
    <row r="17" spans="1:21" ht="135.75" thickBot="1">
      <c r="A17" s="47" t="s">
        <v>49</v>
      </c>
      <c r="B17" s="44">
        <v>22</v>
      </c>
      <c r="C17" s="19" t="s">
        <v>50</v>
      </c>
      <c r="D17" s="19" t="s">
        <v>52</v>
      </c>
      <c r="E17" s="19" t="s">
        <v>67</v>
      </c>
      <c r="F17" s="19" t="s">
        <v>90</v>
      </c>
      <c r="G17" s="40">
        <v>71500000</v>
      </c>
      <c r="H17" s="19">
        <v>0</v>
      </c>
      <c r="I17" s="40">
        <v>71500000</v>
      </c>
      <c r="J17" s="41">
        <v>45331</v>
      </c>
      <c r="K17" s="41">
        <v>45331</v>
      </c>
      <c r="L17" s="19"/>
      <c r="M17" s="41">
        <v>45657</v>
      </c>
      <c r="N17" s="19" t="s">
        <v>100</v>
      </c>
      <c r="O17" s="43"/>
      <c r="P17" s="44">
        <v>10</v>
      </c>
      <c r="Q17" s="44" t="s">
        <v>114</v>
      </c>
      <c r="R17" s="19" t="s">
        <v>127</v>
      </c>
      <c r="S17" s="19" t="s">
        <v>140</v>
      </c>
      <c r="T17" s="19"/>
      <c r="U17" s="46">
        <v>6</v>
      </c>
    </row>
    <row r="18" spans="1:21" ht="165.75" thickBot="1">
      <c r="A18" s="47" t="s">
        <v>49</v>
      </c>
      <c r="B18" s="44">
        <v>23</v>
      </c>
      <c r="C18" s="19" t="s">
        <v>50</v>
      </c>
      <c r="D18" s="19" t="s">
        <v>52</v>
      </c>
      <c r="E18" s="19" t="s">
        <v>68</v>
      </c>
      <c r="F18" s="19" t="s">
        <v>91</v>
      </c>
      <c r="G18" s="40">
        <v>55000000</v>
      </c>
      <c r="H18" s="19">
        <v>0</v>
      </c>
      <c r="I18" s="40">
        <v>55000000</v>
      </c>
      <c r="J18" s="41">
        <v>45331</v>
      </c>
      <c r="K18" s="41">
        <v>45334</v>
      </c>
      <c r="L18" s="19"/>
      <c r="M18" s="41">
        <v>45657</v>
      </c>
      <c r="N18" s="19" t="s">
        <v>100</v>
      </c>
      <c r="O18" s="43"/>
      <c r="P18" s="44">
        <v>10</v>
      </c>
      <c r="Q18" s="44" t="s">
        <v>114</v>
      </c>
      <c r="R18" s="19" t="s">
        <v>125</v>
      </c>
      <c r="S18" s="19" t="s">
        <v>141</v>
      </c>
      <c r="T18" s="19"/>
      <c r="U18" s="46">
        <v>5</v>
      </c>
    </row>
    <row r="19" spans="1:21" ht="180.75" thickBot="1">
      <c r="A19" s="47" t="s">
        <v>49</v>
      </c>
      <c r="B19" s="44">
        <v>24</v>
      </c>
      <c r="C19" s="19" t="s">
        <v>50</v>
      </c>
      <c r="D19" s="19" t="s">
        <v>52</v>
      </c>
      <c r="E19" s="19" t="s">
        <v>69</v>
      </c>
      <c r="F19" s="19" t="s">
        <v>92</v>
      </c>
      <c r="G19" s="40">
        <v>44330000</v>
      </c>
      <c r="H19" s="19">
        <v>0</v>
      </c>
      <c r="I19" s="40">
        <v>44330000</v>
      </c>
      <c r="J19" s="41">
        <v>45331</v>
      </c>
      <c r="K19" s="41">
        <v>45335</v>
      </c>
      <c r="L19" s="19"/>
      <c r="M19" s="41">
        <v>45657</v>
      </c>
      <c r="N19" s="19" t="s">
        <v>100</v>
      </c>
      <c r="O19" s="43"/>
      <c r="P19" s="44">
        <v>10</v>
      </c>
      <c r="Q19" s="44" t="s">
        <v>114</v>
      </c>
      <c r="R19" s="19" t="s">
        <v>125</v>
      </c>
      <c r="S19" s="19" t="s">
        <v>142</v>
      </c>
      <c r="T19" s="19"/>
      <c r="U19" s="46">
        <v>5</v>
      </c>
    </row>
    <row r="20" spans="1:21" ht="120.75" thickBot="1">
      <c r="A20" s="47" t="s">
        <v>49</v>
      </c>
      <c r="B20" s="44">
        <v>25</v>
      </c>
      <c r="C20" s="19" t="s">
        <v>50</v>
      </c>
      <c r="D20" s="19" t="s">
        <v>52</v>
      </c>
      <c r="E20" s="19" t="s">
        <v>70</v>
      </c>
      <c r="F20" s="19" t="s">
        <v>93</v>
      </c>
      <c r="G20" s="40">
        <v>44330000</v>
      </c>
      <c r="H20" s="19">
        <v>0</v>
      </c>
      <c r="I20" s="40">
        <v>44330000</v>
      </c>
      <c r="J20" s="41">
        <v>45331</v>
      </c>
      <c r="K20" s="41">
        <v>45338</v>
      </c>
      <c r="L20" s="19"/>
      <c r="M20" s="41">
        <v>45657</v>
      </c>
      <c r="N20" s="19" t="s">
        <v>100</v>
      </c>
      <c r="O20" s="43"/>
      <c r="P20" s="44">
        <v>10</v>
      </c>
      <c r="Q20" s="44" t="s">
        <v>114</v>
      </c>
      <c r="R20" s="19" t="s">
        <v>125</v>
      </c>
      <c r="S20" s="19" t="s">
        <v>143</v>
      </c>
      <c r="T20" s="19"/>
      <c r="U20" s="46">
        <v>4</v>
      </c>
    </row>
    <row r="21" spans="1:21" ht="60.75" thickBot="1">
      <c r="A21" s="47" t="s">
        <v>49</v>
      </c>
      <c r="B21" s="44">
        <v>26</v>
      </c>
      <c r="C21" s="19" t="s">
        <v>50</v>
      </c>
      <c r="D21" s="19" t="s">
        <v>53</v>
      </c>
      <c r="E21" s="19" t="s">
        <v>71</v>
      </c>
      <c r="F21" s="19" t="s">
        <v>94</v>
      </c>
      <c r="G21" s="40">
        <v>215142300</v>
      </c>
      <c r="H21" s="19">
        <v>0</v>
      </c>
      <c r="I21" s="40">
        <v>215142300</v>
      </c>
      <c r="J21" s="41">
        <v>45331</v>
      </c>
      <c r="K21" s="41">
        <v>45344</v>
      </c>
      <c r="L21" s="19"/>
      <c r="M21" s="41">
        <v>45360</v>
      </c>
      <c r="N21" s="19" t="s">
        <v>100</v>
      </c>
      <c r="O21" s="43"/>
      <c r="P21" s="44">
        <v>10</v>
      </c>
      <c r="Q21" s="44" t="s">
        <v>114</v>
      </c>
      <c r="R21" s="19" t="s">
        <v>125</v>
      </c>
      <c r="S21" s="19"/>
      <c r="T21" s="19"/>
      <c r="U21" s="46">
        <v>2</v>
      </c>
    </row>
    <row r="22" spans="1:21" ht="90.75" thickBot="1">
      <c r="A22" s="47" t="s">
        <v>49</v>
      </c>
      <c r="B22" s="44">
        <v>27</v>
      </c>
      <c r="C22" s="19" t="s">
        <v>51</v>
      </c>
      <c r="D22" s="19" t="s">
        <v>53</v>
      </c>
      <c r="E22" s="19" t="s">
        <v>72</v>
      </c>
      <c r="F22" s="19" t="s">
        <v>95</v>
      </c>
      <c r="G22" s="40">
        <v>25000000</v>
      </c>
      <c r="H22" s="19">
        <v>0</v>
      </c>
      <c r="I22" s="40">
        <v>25000000</v>
      </c>
      <c r="J22" s="41">
        <v>45337</v>
      </c>
      <c r="K22" s="42"/>
      <c r="L22" s="19"/>
      <c r="M22" s="41">
        <v>45625</v>
      </c>
      <c r="N22" s="19" t="s">
        <v>101</v>
      </c>
      <c r="O22" s="43"/>
      <c r="P22" s="44">
        <v>10</v>
      </c>
      <c r="Q22" s="44" t="s">
        <v>114</v>
      </c>
      <c r="R22" s="19" t="s">
        <v>125</v>
      </c>
      <c r="S22" s="19"/>
      <c r="T22" s="19"/>
      <c r="U22" s="46">
        <v>0</v>
      </c>
    </row>
    <row r="23" spans="1:21" ht="180.75" thickBot="1">
      <c r="A23" s="47" t="s">
        <v>49</v>
      </c>
      <c r="B23" s="44">
        <v>28</v>
      </c>
      <c r="C23" s="19" t="s">
        <v>50</v>
      </c>
      <c r="D23" s="19" t="s">
        <v>52</v>
      </c>
      <c r="E23" s="19" t="s">
        <v>73</v>
      </c>
      <c r="F23" s="19" t="s">
        <v>96</v>
      </c>
      <c r="G23" s="40">
        <v>44330000</v>
      </c>
      <c r="H23" s="19">
        <v>0</v>
      </c>
      <c r="I23" s="40">
        <v>44330000</v>
      </c>
      <c r="J23" s="41">
        <v>45342</v>
      </c>
      <c r="K23" s="41">
        <v>45349</v>
      </c>
      <c r="L23" s="19"/>
      <c r="M23" s="41">
        <v>45657</v>
      </c>
      <c r="N23" s="19" t="s">
        <v>100</v>
      </c>
      <c r="O23" s="43"/>
      <c r="P23" s="44">
        <v>10</v>
      </c>
      <c r="Q23" s="44" t="s">
        <v>114</v>
      </c>
      <c r="R23" s="19" t="s">
        <v>125</v>
      </c>
      <c r="S23" s="19"/>
      <c r="T23" s="19"/>
      <c r="U23" s="46">
        <v>4</v>
      </c>
    </row>
    <row r="24" spans="1:21" ht="105.75" thickBot="1">
      <c r="A24" s="47" t="s">
        <v>49</v>
      </c>
      <c r="B24" s="44">
        <v>29</v>
      </c>
      <c r="C24" s="19" t="s">
        <v>51</v>
      </c>
      <c r="D24" s="19" t="s">
        <v>53</v>
      </c>
      <c r="E24" s="19" t="s">
        <v>74</v>
      </c>
      <c r="F24" s="19" t="s">
        <v>97</v>
      </c>
      <c r="G24" s="40">
        <v>20000000</v>
      </c>
      <c r="H24" s="19">
        <v>0</v>
      </c>
      <c r="I24" s="40">
        <v>20000000</v>
      </c>
      <c r="J24" s="41">
        <v>45343</v>
      </c>
      <c r="K24" s="41">
        <v>45344</v>
      </c>
      <c r="L24" s="19"/>
      <c r="M24" s="41">
        <v>45657</v>
      </c>
      <c r="N24" s="19" t="s">
        <v>102</v>
      </c>
      <c r="O24" s="43"/>
      <c r="P24" s="44">
        <v>10</v>
      </c>
      <c r="Q24" s="44" t="s">
        <v>114</v>
      </c>
      <c r="R24" s="19" t="s">
        <v>125</v>
      </c>
      <c r="S24" s="19"/>
      <c r="T24" s="19"/>
      <c r="U24" s="46">
        <v>0</v>
      </c>
    </row>
    <row r="25" spans="1:21" ht="135.75" thickBot="1">
      <c r="A25" s="47" t="s">
        <v>49</v>
      </c>
      <c r="B25" s="44">
        <v>30</v>
      </c>
      <c r="C25" s="19" t="s">
        <v>50</v>
      </c>
      <c r="D25" s="19" t="s">
        <v>52</v>
      </c>
      <c r="E25" s="19" t="s">
        <v>75</v>
      </c>
      <c r="F25" s="19" t="s">
        <v>98</v>
      </c>
      <c r="G25" s="40">
        <v>44330000</v>
      </c>
      <c r="H25" s="19">
        <v>0</v>
      </c>
      <c r="I25" s="40">
        <v>44330000</v>
      </c>
      <c r="J25" s="41">
        <v>45348</v>
      </c>
      <c r="K25" s="41">
        <v>45349</v>
      </c>
      <c r="L25" s="19"/>
      <c r="M25" s="41">
        <v>45657</v>
      </c>
      <c r="N25" s="19" t="s">
        <v>100</v>
      </c>
      <c r="O25" s="43"/>
      <c r="P25" s="44">
        <v>10</v>
      </c>
      <c r="Q25" s="44" t="s">
        <v>114</v>
      </c>
      <c r="R25" s="19" t="s">
        <v>125</v>
      </c>
      <c r="S25" s="19" t="s">
        <v>144</v>
      </c>
      <c r="T25" s="19"/>
      <c r="U25" s="46">
        <v>0</v>
      </c>
    </row>
    <row r="26" spans="1:21" ht="90.75" thickBot="1">
      <c r="A26" s="47" t="s">
        <v>49</v>
      </c>
      <c r="B26" s="44">
        <v>31</v>
      </c>
      <c r="C26" s="19" t="s">
        <v>50</v>
      </c>
      <c r="D26" s="19" t="s">
        <v>53</v>
      </c>
      <c r="E26" s="19" t="s">
        <v>76</v>
      </c>
      <c r="F26" s="19" t="s">
        <v>99</v>
      </c>
      <c r="G26" s="40">
        <v>250000000</v>
      </c>
      <c r="H26" s="19">
        <v>0</v>
      </c>
      <c r="I26" s="40">
        <v>250000000</v>
      </c>
      <c r="J26" s="41">
        <v>45349</v>
      </c>
      <c r="K26" s="41">
        <v>45351</v>
      </c>
      <c r="L26" s="19"/>
      <c r="M26" s="41">
        <v>45657</v>
      </c>
      <c r="N26" s="19" t="s">
        <v>103</v>
      </c>
      <c r="O26" s="43"/>
      <c r="P26" s="44">
        <v>10</v>
      </c>
      <c r="Q26" s="44" t="s">
        <v>114</v>
      </c>
      <c r="R26" s="19" t="s">
        <v>125</v>
      </c>
      <c r="S26" s="19"/>
      <c r="T26" s="19"/>
      <c r="U26" s="46">
        <v>0</v>
      </c>
    </row>
    <row r="27" spans="1:21" ht="15.75" thickBot="1">
      <c r="A27" s="19"/>
      <c r="B27" s="19"/>
      <c r="C27" s="19"/>
      <c r="D27" s="19"/>
      <c r="E27" s="19"/>
      <c r="F27" s="19"/>
      <c r="G27" s="19"/>
      <c r="H27" s="19"/>
      <c r="I27" s="19"/>
      <c r="J27" s="19"/>
      <c r="K27" s="19"/>
      <c r="L27" s="19"/>
      <c r="M27" s="19"/>
      <c r="N27" s="19"/>
      <c r="O27" s="18"/>
      <c r="P27" s="19"/>
      <c r="Q27" s="19"/>
      <c r="R27" s="19"/>
      <c r="S27" s="19"/>
      <c r="T27" s="19"/>
      <c r="U27" s="22"/>
    </row>
    <row r="28" spans="1:21" ht="15.75" thickBot="1">
      <c r="A28" s="19"/>
      <c r="B28" s="19"/>
      <c r="C28" s="19"/>
      <c r="D28" s="19"/>
      <c r="E28" s="19"/>
      <c r="F28" s="19"/>
      <c r="G28" s="19"/>
      <c r="H28" s="19"/>
      <c r="I28" s="19"/>
      <c r="J28" s="19"/>
      <c r="K28" s="19"/>
      <c r="L28" s="19"/>
      <c r="M28" s="19"/>
      <c r="N28" s="19"/>
      <c r="O28" s="18"/>
      <c r="P28" s="19"/>
      <c r="Q28" s="19"/>
      <c r="R28" s="19"/>
      <c r="S28" s="19"/>
      <c r="T28" s="19"/>
      <c r="U28" s="22"/>
    </row>
    <row r="29" spans="1:21" ht="15.75" thickBot="1">
      <c r="A29" s="19"/>
      <c r="B29" s="19"/>
      <c r="C29" s="19"/>
      <c r="D29" s="19"/>
      <c r="E29" s="19"/>
      <c r="F29" s="19"/>
      <c r="G29" s="19"/>
      <c r="H29" s="19"/>
      <c r="I29" s="19"/>
      <c r="J29" s="19"/>
      <c r="K29" s="19"/>
      <c r="L29" s="19"/>
      <c r="M29" s="19"/>
      <c r="N29" s="19"/>
      <c r="O29" s="18"/>
      <c r="P29" s="19"/>
      <c r="Q29" s="19"/>
      <c r="R29" s="19"/>
      <c r="S29" s="19"/>
      <c r="T29" s="19"/>
      <c r="U29" s="22"/>
    </row>
  </sheetData>
  <sheetProtection/>
  <mergeCells count="1">
    <mergeCell ref="A2:F2"/>
  </mergeCells>
  <conditionalFormatting sqref="J4">
    <cfRule type="containsBlanks" priority="65" dxfId="0">
      <formula>LEN(TRIM(J4))=0</formula>
    </cfRule>
  </conditionalFormatting>
  <conditionalFormatting sqref="J5">
    <cfRule type="containsBlanks" priority="64" dxfId="0">
      <formula>LEN(TRIM(J5))=0</formula>
    </cfRule>
  </conditionalFormatting>
  <conditionalFormatting sqref="J6:J7">
    <cfRule type="containsBlanks" priority="63" dxfId="0">
      <formula>LEN(TRIM(J6))=0</formula>
    </cfRule>
  </conditionalFormatting>
  <conditionalFormatting sqref="J8">
    <cfRule type="containsBlanks" priority="62" dxfId="0">
      <formula>LEN(TRIM(J8))=0</formula>
    </cfRule>
  </conditionalFormatting>
  <conditionalFormatting sqref="E5:E6 E8">
    <cfRule type="containsBlanks" priority="27" dxfId="0">
      <formula>LEN(TRIM(E5))=0</formula>
    </cfRule>
  </conditionalFormatting>
  <conditionalFormatting sqref="E7">
    <cfRule type="containsBlanks" priority="26" dxfId="0">
      <formula>LEN(TRIM(E7))=0</formula>
    </cfRule>
  </conditionalFormatting>
  <conditionalFormatting sqref="E4">
    <cfRule type="containsBlanks" priority="25" dxfId="0">
      <formula>LEN(TRIM(E4))=0</formula>
    </cfRule>
  </conditionalFormatting>
  <conditionalFormatting sqref="G4:G6 G8">
    <cfRule type="containsBlanks" priority="24" dxfId="0">
      <formula>LEN(TRIM(G4))=0</formula>
    </cfRule>
  </conditionalFormatting>
  <conditionalFormatting sqref="G7">
    <cfRule type="containsBlanks" priority="23" dxfId="0">
      <formula>LEN(TRIM(G7))=0</formula>
    </cfRule>
  </conditionalFormatting>
  <conditionalFormatting sqref="I4:I6 I8">
    <cfRule type="containsBlanks" priority="22" dxfId="0">
      <formula>LEN(TRIM(I4))=0</formula>
    </cfRule>
  </conditionalFormatting>
  <conditionalFormatting sqref="I7">
    <cfRule type="containsBlanks" priority="21" dxfId="0">
      <formula>LEN(TRIM(I7))=0</formula>
    </cfRule>
  </conditionalFormatting>
  <conditionalFormatting sqref="K5 K8">
    <cfRule type="containsBlanks" priority="15" dxfId="0">
      <formula>LEN(TRIM(K5))=0</formula>
    </cfRule>
  </conditionalFormatting>
  <conditionalFormatting sqref="K6">
    <cfRule type="containsBlanks" priority="14" dxfId="0">
      <formula>LEN(TRIM(K6))=0</formula>
    </cfRule>
  </conditionalFormatting>
  <conditionalFormatting sqref="K4">
    <cfRule type="containsBlanks" priority="13" dxfId="0">
      <formula>LEN(TRIM(K4))=0</formula>
    </cfRule>
  </conditionalFormatting>
  <conditionalFormatting sqref="K7">
    <cfRule type="containsBlanks" priority="12" dxfId="0">
      <formula>LEN(TRIM(K7))=0</formula>
    </cfRule>
  </conditionalFormatting>
  <conditionalFormatting sqref="M4">
    <cfRule type="containsBlanks" priority="11" dxfId="0">
      <formula>LEN(TRIM(M4))=0</formula>
    </cfRule>
  </conditionalFormatting>
  <conditionalFormatting sqref="M6">
    <cfRule type="containsBlanks" priority="10" dxfId="0">
      <formula>LEN(TRIM(M6))=0</formula>
    </cfRule>
  </conditionalFormatting>
  <conditionalFormatting sqref="M5">
    <cfRule type="containsBlanks" priority="9" dxfId="0">
      <formula>LEN(TRIM(M5))=0</formula>
    </cfRule>
  </conditionalFormatting>
  <conditionalFormatting sqref="M8">
    <cfRule type="containsBlanks" priority="8" dxfId="0">
      <formula>LEN(TRIM(M8))=0</formula>
    </cfRule>
  </conditionalFormatting>
  <conditionalFormatting sqref="M7">
    <cfRule type="containsBlanks" priority="7" dxfId="0">
      <formula>LEN(TRIM(M7))=0</formula>
    </cfRule>
  </conditionalFormatting>
  <conditionalFormatting sqref="J9:J29">
    <cfRule type="containsBlanks" priority="6" dxfId="0">
      <formula>LEN(TRIM(J9))=0</formula>
    </cfRule>
  </conditionalFormatting>
  <conditionalFormatting sqref="E9:E29">
    <cfRule type="containsBlanks" priority="5" dxfId="0">
      <formula>LEN(TRIM(E9))=0</formula>
    </cfRule>
  </conditionalFormatting>
  <conditionalFormatting sqref="G9:G29">
    <cfRule type="containsBlanks" priority="4" dxfId="0">
      <formula>LEN(TRIM(G9))=0</formula>
    </cfRule>
  </conditionalFormatting>
  <conditionalFormatting sqref="I9:I29">
    <cfRule type="containsBlanks" priority="3" dxfId="0">
      <formula>LEN(TRIM(I9))=0</formula>
    </cfRule>
  </conditionalFormatting>
  <conditionalFormatting sqref="K9:K29">
    <cfRule type="containsBlanks" priority="2" dxfId="0">
      <formula>LEN(TRIM(K9))=0</formula>
    </cfRule>
  </conditionalFormatting>
  <conditionalFormatting sqref="M9:M29">
    <cfRule type="containsBlanks" priority="1" dxfId="0">
      <formula>LEN(TRIM(M9))=0</formula>
    </cfRule>
  </conditionalFormatting>
  <dataValidations count="7">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27:B29">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4">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4">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4:G29 I4:I2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F2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2.xml><?xml version="1.0" encoding="utf-8"?>
<worksheet xmlns="http://schemas.openxmlformats.org/spreadsheetml/2006/main" xmlns:r="http://schemas.openxmlformats.org/officeDocument/2006/relationships">
  <dimension ref="A1:V29"/>
  <sheetViews>
    <sheetView showGridLines="0" zoomScaleSheetLayoutView="100" zoomScalePageLayoutView="0" workbookViewId="0" topLeftCell="A1">
      <pane ySplit="3" topLeftCell="A4" activePane="bottomLeft" state="frozen"/>
      <selection pane="topLeft" activeCell="A1" sqref="A1"/>
      <selection pane="bottomLeft" activeCell="A2" sqref="A2:F2"/>
    </sheetView>
  </sheetViews>
  <sheetFormatPr defaultColWidth="11.421875" defaultRowHeight="15"/>
  <cols>
    <col min="1" max="1" width="21.7109375" style="3" customWidth="1"/>
    <col min="2" max="2" width="13.421875" style="3" customWidth="1"/>
    <col min="3" max="3" width="17.140625" style="3" customWidth="1"/>
    <col min="4" max="4" width="15.28125" style="3" customWidth="1"/>
    <col min="5" max="5" width="18.57421875" style="3" customWidth="1"/>
    <col min="6" max="6" width="39.00390625" style="21" customWidth="1"/>
    <col min="7" max="7" width="18.421875" style="20" customWidth="1"/>
    <col min="8" max="8" width="9.8515625" style="3" bestFit="1" customWidth="1"/>
    <col min="9" max="9" width="15.421875" style="3" customWidth="1"/>
    <col min="10" max="11" width="12.57421875" style="3" bestFit="1" customWidth="1"/>
    <col min="12" max="12" width="13.28125" style="3" customWidth="1"/>
    <col min="13" max="13" width="13.421875" style="3" customWidth="1"/>
    <col min="14" max="14" width="18.00390625" style="3" bestFit="1" customWidth="1"/>
    <col min="15" max="15" width="23.00390625" style="3" customWidth="1"/>
    <col min="16" max="16" width="11.421875" style="3" bestFit="1" customWidth="1"/>
    <col min="17" max="17" width="20.140625" style="3" customWidth="1"/>
    <col min="18" max="18" width="16.8515625" style="3" customWidth="1"/>
    <col min="19" max="19" width="19.140625" style="3" customWidth="1"/>
    <col min="20" max="20" width="28.28125" style="3" customWidth="1"/>
    <col min="21" max="21" width="14.57421875" style="3" customWidth="1"/>
    <col min="22" max="16384" width="11.421875" style="3" customWidth="1"/>
  </cols>
  <sheetData>
    <row r="1" spans="1:20" ht="50.25" customHeight="1" thickBot="1">
      <c r="A1" s="23"/>
      <c r="B1" s="23"/>
      <c r="C1" s="23"/>
      <c r="D1" s="23"/>
      <c r="E1" s="23"/>
      <c r="F1" s="24"/>
      <c r="G1" s="25"/>
      <c r="H1" s="23"/>
      <c r="I1" s="23"/>
      <c r="J1" s="23"/>
      <c r="K1" s="23"/>
      <c r="L1" s="23"/>
      <c r="M1" s="23"/>
      <c r="N1" s="23"/>
      <c r="O1" s="23"/>
      <c r="P1" s="23"/>
      <c r="Q1" s="23"/>
      <c r="R1" s="23"/>
      <c r="S1" s="23"/>
      <c r="T1" s="23"/>
    </row>
    <row r="2" spans="1:21" ht="25.5" customHeight="1" thickBot="1">
      <c r="A2" s="37" t="s">
        <v>48</v>
      </c>
      <c r="B2" s="38"/>
      <c r="C2" s="38"/>
      <c r="D2" s="38"/>
      <c r="E2" s="38"/>
      <c r="F2" s="38"/>
      <c r="G2" s="27"/>
      <c r="H2" s="36"/>
      <c r="I2" s="36"/>
      <c r="J2" s="36"/>
      <c r="K2" s="36"/>
      <c r="L2" s="36"/>
      <c r="M2" s="36"/>
      <c r="N2" s="36"/>
      <c r="O2" s="36"/>
      <c r="P2" s="36"/>
      <c r="Q2" s="36"/>
      <c r="R2" s="36"/>
      <c r="S2" s="36"/>
      <c r="T2" s="36"/>
      <c r="U2" s="28"/>
    </row>
    <row r="3" spans="1:22" s="35" customFormat="1" ht="89.25">
      <c r="A3" s="29" t="s">
        <v>29</v>
      </c>
      <c r="B3" s="30" t="s">
        <v>30</v>
      </c>
      <c r="C3" s="30" t="s">
        <v>0</v>
      </c>
      <c r="D3" s="30" t="s">
        <v>1</v>
      </c>
      <c r="E3" s="30" t="s">
        <v>2</v>
      </c>
      <c r="F3" s="30" t="s">
        <v>3</v>
      </c>
      <c r="G3" s="31" t="s">
        <v>4</v>
      </c>
      <c r="H3" s="30" t="s">
        <v>5</v>
      </c>
      <c r="I3" s="30" t="s">
        <v>6</v>
      </c>
      <c r="J3" s="32" t="s">
        <v>7</v>
      </c>
      <c r="K3" s="32" t="s">
        <v>8</v>
      </c>
      <c r="L3" s="30" t="s">
        <v>9</v>
      </c>
      <c r="M3" s="32" t="s">
        <v>10</v>
      </c>
      <c r="N3" s="30" t="s">
        <v>11</v>
      </c>
      <c r="O3" s="30" t="s">
        <v>35</v>
      </c>
      <c r="P3" s="30" t="s">
        <v>36</v>
      </c>
      <c r="Q3" s="33" t="s">
        <v>37</v>
      </c>
      <c r="R3" s="33" t="s">
        <v>38</v>
      </c>
      <c r="S3" s="33" t="s">
        <v>46</v>
      </c>
      <c r="T3" s="33" t="s">
        <v>43</v>
      </c>
      <c r="U3" s="33" t="s">
        <v>47</v>
      </c>
      <c r="V3" s="34"/>
    </row>
    <row r="4" spans="1:21" ht="165.75" thickBot="1">
      <c r="A4" s="47" t="s">
        <v>145</v>
      </c>
      <c r="B4" s="44" t="s">
        <v>146</v>
      </c>
      <c r="C4" s="19" t="s">
        <v>147</v>
      </c>
      <c r="D4" s="19" t="s">
        <v>148</v>
      </c>
      <c r="E4" s="19" t="s">
        <v>149</v>
      </c>
      <c r="F4" s="19" t="s">
        <v>150</v>
      </c>
      <c r="G4" s="40">
        <v>4896000</v>
      </c>
      <c r="H4" s="48">
        <v>0</v>
      </c>
      <c r="I4" s="40">
        <v>4896000</v>
      </c>
      <c r="J4" s="41">
        <v>45327</v>
      </c>
      <c r="K4" s="41">
        <v>45328</v>
      </c>
      <c r="L4" s="19" t="s">
        <v>151</v>
      </c>
      <c r="M4" s="41">
        <v>45353</v>
      </c>
      <c r="N4" s="19" t="s">
        <v>152</v>
      </c>
      <c r="O4" s="43" t="s">
        <v>153</v>
      </c>
      <c r="P4" s="44">
        <v>10</v>
      </c>
      <c r="Q4" s="44" t="s">
        <v>154</v>
      </c>
      <c r="R4" s="19" t="s">
        <v>155</v>
      </c>
      <c r="S4" s="19" t="s">
        <v>156</v>
      </c>
      <c r="T4" s="19"/>
      <c r="U4" s="49">
        <v>1</v>
      </c>
    </row>
    <row r="5" spans="1:21" ht="135.75" thickBot="1">
      <c r="A5" s="47" t="s">
        <v>145</v>
      </c>
      <c r="B5" s="44" t="s">
        <v>157</v>
      </c>
      <c r="C5" s="19" t="s">
        <v>158</v>
      </c>
      <c r="D5" s="19" t="s">
        <v>159</v>
      </c>
      <c r="E5" s="19" t="s">
        <v>160</v>
      </c>
      <c r="F5" s="19" t="s">
        <v>161</v>
      </c>
      <c r="G5" s="40">
        <v>69350000</v>
      </c>
      <c r="H5" s="48">
        <v>0</v>
      </c>
      <c r="I5" s="40">
        <v>69350000</v>
      </c>
      <c r="J5" s="41">
        <v>45329</v>
      </c>
      <c r="K5" s="41">
        <v>45334</v>
      </c>
      <c r="L5" s="19" t="s">
        <v>151</v>
      </c>
      <c r="M5" s="41">
        <v>45657</v>
      </c>
      <c r="N5" s="19" t="s">
        <v>162</v>
      </c>
      <c r="O5" s="43" t="s">
        <v>163</v>
      </c>
      <c r="P5" s="44">
        <v>10</v>
      </c>
      <c r="Q5" s="44" t="s">
        <v>154</v>
      </c>
      <c r="R5" s="19" t="s">
        <v>164</v>
      </c>
      <c r="S5" s="19" t="s">
        <v>165</v>
      </c>
      <c r="T5" s="19"/>
      <c r="U5" s="49">
        <v>0.96</v>
      </c>
    </row>
    <row r="6" spans="1:21" ht="180.75" thickBot="1">
      <c r="A6" s="47" t="s">
        <v>145</v>
      </c>
      <c r="B6" s="44" t="s">
        <v>166</v>
      </c>
      <c r="C6" s="19" t="s">
        <v>147</v>
      </c>
      <c r="D6" s="19" t="s">
        <v>148</v>
      </c>
      <c r="E6" s="19" t="s">
        <v>167</v>
      </c>
      <c r="F6" s="19" t="s">
        <v>168</v>
      </c>
      <c r="G6" s="40">
        <v>6120000</v>
      </c>
      <c r="H6" s="48">
        <v>0</v>
      </c>
      <c r="I6" s="40">
        <v>6120000</v>
      </c>
      <c r="J6" s="41">
        <v>45327</v>
      </c>
      <c r="K6" s="41">
        <v>45328</v>
      </c>
      <c r="L6" s="19" t="s">
        <v>151</v>
      </c>
      <c r="M6" s="41">
        <v>45359</v>
      </c>
      <c r="N6" s="19" t="s">
        <v>152</v>
      </c>
      <c r="O6" s="43" t="s">
        <v>169</v>
      </c>
      <c r="P6" s="44">
        <v>10</v>
      </c>
      <c r="Q6" s="44" t="s">
        <v>154</v>
      </c>
      <c r="R6" s="19" t="s">
        <v>170</v>
      </c>
      <c r="S6" s="19" t="s">
        <v>171</v>
      </c>
      <c r="T6" s="19"/>
      <c r="U6" s="49">
        <v>1</v>
      </c>
    </row>
    <row r="7" spans="1:21" ht="150.75" thickBot="1">
      <c r="A7" s="47" t="s">
        <v>145</v>
      </c>
      <c r="B7" s="44" t="s">
        <v>172</v>
      </c>
      <c r="C7" s="19" t="s">
        <v>147</v>
      </c>
      <c r="D7" s="19" t="s">
        <v>148</v>
      </c>
      <c r="E7" s="19" t="s">
        <v>167</v>
      </c>
      <c r="F7" s="19" t="s">
        <v>173</v>
      </c>
      <c r="G7" s="40">
        <v>2550000</v>
      </c>
      <c r="H7" s="48">
        <v>0</v>
      </c>
      <c r="I7" s="40">
        <v>2550000</v>
      </c>
      <c r="J7" s="41">
        <v>45348</v>
      </c>
      <c r="K7" s="41">
        <v>45349</v>
      </c>
      <c r="L7" s="19" t="s">
        <v>151</v>
      </c>
      <c r="M7" s="41">
        <v>45402</v>
      </c>
      <c r="N7" s="19" t="s">
        <v>152</v>
      </c>
      <c r="O7" s="43" t="s">
        <v>169</v>
      </c>
      <c r="P7" s="44">
        <v>10</v>
      </c>
      <c r="Q7" s="44" t="s">
        <v>154</v>
      </c>
      <c r="R7" s="19" t="s">
        <v>174</v>
      </c>
      <c r="S7" s="19" t="s">
        <v>175</v>
      </c>
      <c r="T7" s="19"/>
      <c r="U7" s="49">
        <v>0.5</v>
      </c>
    </row>
    <row r="8" spans="1:21" ht="150.75" thickBot="1">
      <c r="A8" s="47" t="s">
        <v>145</v>
      </c>
      <c r="B8" s="44" t="s">
        <v>176</v>
      </c>
      <c r="C8" s="19" t="s">
        <v>147</v>
      </c>
      <c r="D8" s="19" t="s">
        <v>148</v>
      </c>
      <c r="E8" s="19" t="s">
        <v>177</v>
      </c>
      <c r="F8" s="19" t="s">
        <v>178</v>
      </c>
      <c r="G8" s="40">
        <v>7650000</v>
      </c>
      <c r="H8" s="48">
        <v>0</v>
      </c>
      <c r="I8" s="40">
        <v>7650000</v>
      </c>
      <c r="J8" s="41">
        <v>45348</v>
      </c>
      <c r="K8" s="41">
        <v>45349</v>
      </c>
      <c r="L8" s="19" t="s">
        <v>151</v>
      </c>
      <c r="M8" s="41">
        <v>45402</v>
      </c>
      <c r="N8" s="19" t="s">
        <v>152</v>
      </c>
      <c r="O8" s="43" t="s">
        <v>179</v>
      </c>
      <c r="P8" s="44">
        <v>10</v>
      </c>
      <c r="Q8" s="44" t="s">
        <v>154</v>
      </c>
      <c r="R8" s="19" t="s">
        <v>180</v>
      </c>
      <c r="S8" s="19" t="s">
        <v>181</v>
      </c>
      <c r="T8" s="19"/>
      <c r="U8" s="49">
        <v>0.5</v>
      </c>
    </row>
    <row r="9" spans="1:21" ht="150.75" thickBot="1">
      <c r="A9" s="47" t="s">
        <v>145</v>
      </c>
      <c r="B9" s="44" t="s">
        <v>182</v>
      </c>
      <c r="C9" s="19" t="s">
        <v>147</v>
      </c>
      <c r="D9" s="19" t="s">
        <v>148</v>
      </c>
      <c r="E9" s="19" t="s">
        <v>183</v>
      </c>
      <c r="F9" s="19" t="s">
        <v>184</v>
      </c>
      <c r="G9" s="40">
        <v>4080000</v>
      </c>
      <c r="H9" s="48">
        <v>0</v>
      </c>
      <c r="I9" s="40">
        <v>4080000</v>
      </c>
      <c r="J9" s="41">
        <v>45348</v>
      </c>
      <c r="K9" s="41">
        <v>45349</v>
      </c>
      <c r="L9" s="19" t="s">
        <v>151</v>
      </c>
      <c r="M9" s="41">
        <v>45402</v>
      </c>
      <c r="N9" s="19" t="s">
        <v>152</v>
      </c>
      <c r="O9" s="43" t="s">
        <v>185</v>
      </c>
      <c r="P9" s="44">
        <v>10</v>
      </c>
      <c r="Q9" s="44" t="s">
        <v>154</v>
      </c>
      <c r="R9" s="19" t="s">
        <v>186</v>
      </c>
      <c r="S9" s="19" t="s">
        <v>187</v>
      </c>
      <c r="T9" s="19"/>
      <c r="U9" s="49">
        <v>0.5</v>
      </c>
    </row>
    <row r="10" spans="1:21" ht="135.75" thickBot="1">
      <c r="A10" s="47" t="s">
        <v>145</v>
      </c>
      <c r="B10" s="44" t="s">
        <v>188</v>
      </c>
      <c r="C10" s="19" t="s">
        <v>147</v>
      </c>
      <c r="D10" s="19" t="s">
        <v>148</v>
      </c>
      <c r="E10" s="19" t="s">
        <v>189</v>
      </c>
      <c r="F10" s="19" t="s">
        <v>190</v>
      </c>
      <c r="G10" s="40">
        <v>5100000</v>
      </c>
      <c r="H10" s="48">
        <v>0</v>
      </c>
      <c r="I10" s="40">
        <v>5100000</v>
      </c>
      <c r="J10" s="41">
        <v>45348</v>
      </c>
      <c r="K10" s="41">
        <v>45349</v>
      </c>
      <c r="L10" s="19" t="s">
        <v>151</v>
      </c>
      <c r="M10" s="41">
        <v>45402</v>
      </c>
      <c r="N10" s="19" t="s">
        <v>152</v>
      </c>
      <c r="O10" s="43" t="s">
        <v>191</v>
      </c>
      <c r="P10" s="44">
        <v>10</v>
      </c>
      <c r="Q10" s="44" t="s">
        <v>154</v>
      </c>
      <c r="R10" s="19" t="s">
        <v>192</v>
      </c>
      <c r="S10" s="19" t="s">
        <v>193</v>
      </c>
      <c r="T10" s="19"/>
      <c r="U10" s="49">
        <v>0.5</v>
      </c>
    </row>
    <row r="11" spans="1:21" ht="150.75" thickBot="1">
      <c r="A11" s="47" t="s">
        <v>145</v>
      </c>
      <c r="B11" s="44" t="s">
        <v>194</v>
      </c>
      <c r="C11" s="19" t="s">
        <v>147</v>
      </c>
      <c r="D11" s="19" t="s">
        <v>148</v>
      </c>
      <c r="E11" s="19" t="s">
        <v>195</v>
      </c>
      <c r="F11" s="19" t="s">
        <v>196</v>
      </c>
      <c r="G11" s="40">
        <v>2550000</v>
      </c>
      <c r="H11" s="48">
        <v>0</v>
      </c>
      <c r="I11" s="40">
        <v>2550000</v>
      </c>
      <c r="J11" s="41">
        <v>45348</v>
      </c>
      <c r="K11" s="41">
        <v>45349</v>
      </c>
      <c r="L11" s="19" t="s">
        <v>151</v>
      </c>
      <c r="M11" s="41">
        <v>45402</v>
      </c>
      <c r="N11" s="19" t="s">
        <v>152</v>
      </c>
      <c r="O11" s="43" t="s">
        <v>197</v>
      </c>
      <c r="P11" s="44">
        <v>10</v>
      </c>
      <c r="Q11" s="44" t="s">
        <v>154</v>
      </c>
      <c r="R11" s="19" t="s">
        <v>198</v>
      </c>
      <c r="S11" s="19" t="s">
        <v>199</v>
      </c>
      <c r="T11" s="19"/>
      <c r="U11" s="49">
        <v>0.5</v>
      </c>
    </row>
    <row r="12" spans="1:21" ht="150.75" thickBot="1">
      <c r="A12" s="47" t="s">
        <v>145</v>
      </c>
      <c r="B12" s="44" t="s">
        <v>200</v>
      </c>
      <c r="C12" s="19" t="s">
        <v>147</v>
      </c>
      <c r="D12" s="19" t="s">
        <v>148</v>
      </c>
      <c r="E12" s="19" t="s">
        <v>201</v>
      </c>
      <c r="F12" s="19" t="s">
        <v>202</v>
      </c>
      <c r="G12" s="40">
        <v>2040000</v>
      </c>
      <c r="H12" s="48">
        <v>0</v>
      </c>
      <c r="I12" s="40">
        <v>2040000</v>
      </c>
      <c r="J12" s="41">
        <v>45348</v>
      </c>
      <c r="K12" s="41">
        <v>45349</v>
      </c>
      <c r="L12" s="19" t="s">
        <v>151</v>
      </c>
      <c r="M12" s="41">
        <v>45402</v>
      </c>
      <c r="N12" s="19" t="s">
        <v>152</v>
      </c>
      <c r="O12" s="43" t="s">
        <v>203</v>
      </c>
      <c r="P12" s="44">
        <v>10</v>
      </c>
      <c r="Q12" s="44" t="s">
        <v>154</v>
      </c>
      <c r="R12" s="19" t="s">
        <v>204</v>
      </c>
      <c r="S12" s="19" t="s">
        <v>205</v>
      </c>
      <c r="T12" s="19"/>
      <c r="U12" s="49">
        <v>0.5</v>
      </c>
    </row>
    <row r="13" spans="1:21" ht="15.75" thickBot="1">
      <c r="A13" s="47"/>
      <c r="B13" s="44"/>
      <c r="C13" s="19"/>
      <c r="D13" s="19"/>
      <c r="E13" s="19"/>
      <c r="F13" s="19"/>
      <c r="G13" s="40"/>
      <c r="H13" s="19"/>
      <c r="I13" s="40"/>
      <c r="J13" s="41"/>
      <c r="K13" s="41"/>
      <c r="L13" s="19"/>
      <c r="M13" s="41"/>
      <c r="N13" s="19"/>
      <c r="O13" s="43"/>
      <c r="P13" s="44"/>
      <c r="Q13" s="44"/>
      <c r="R13" s="19"/>
      <c r="S13" s="19"/>
      <c r="T13" s="19"/>
      <c r="U13" s="46"/>
    </row>
    <row r="14" spans="1:21" ht="15.75" thickBot="1">
      <c r="A14" s="47"/>
      <c r="B14" s="44"/>
      <c r="C14" s="19"/>
      <c r="D14" s="19"/>
      <c r="E14" s="19"/>
      <c r="F14" s="19"/>
      <c r="G14" s="40"/>
      <c r="H14" s="19"/>
      <c r="I14" s="40"/>
      <c r="J14" s="41"/>
      <c r="K14" s="41"/>
      <c r="L14" s="19"/>
      <c r="M14" s="41"/>
      <c r="N14" s="19"/>
      <c r="O14" s="43"/>
      <c r="P14" s="44"/>
      <c r="Q14" s="44"/>
      <c r="R14" s="19"/>
      <c r="S14" s="19"/>
      <c r="T14" s="19"/>
      <c r="U14" s="46"/>
    </row>
    <row r="15" spans="1:21" ht="15.75" thickBot="1">
      <c r="A15" s="47"/>
      <c r="B15" s="44"/>
      <c r="C15" s="19"/>
      <c r="D15" s="19"/>
      <c r="E15" s="19"/>
      <c r="F15" s="19"/>
      <c r="G15" s="40"/>
      <c r="H15" s="19"/>
      <c r="I15" s="40"/>
      <c r="J15" s="41"/>
      <c r="K15" s="41"/>
      <c r="L15" s="19"/>
      <c r="M15" s="41"/>
      <c r="N15" s="19"/>
      <c r="O15" s="43"/>
      <c r="P15" s="44"/>
      <c r="Q15" s="44"/>
      <c r="R15" s="19"/>
      <c r="S15" s="19"/>
      <c r="T15" s="19"/>
      <c r="U15" s="46"/>
    </row>
    <row r="16" spans="1:21" ht="15.75" thickBot="1">
      <c r="A16" s="47"/>
      <c r="B16" s="44"/>
      <c r="C16" s="19"/>
      <c r="D16" s="19"/>
      <c r="E16" s="19"/>
      <c r="F16" s="19"/>
      <c r="G16" s="40"/>
      <c r="H16" s="19"/>
      <c r="I16" s="40"/>
      <c r="J16" s="41"/>
      <c r="K16" s="41"/>
      <c r="L16" s="19"/>
      <c r="M16" s="41"/>
      <c r="N16" s="19"/>
      <c r="O16" s="43"/>
      <c r="P16" s="44"/>
      <c r="Q16" s="44"/>
      <c r="R16" s="19"/>
      <c r="S16" s="19"/>
      <c r="T16" s="19"/>
      <c r="U16" s="46"/>
    </row>
    <row r="17" spans="1:21" ht="15.75" thickBot="1">
      <c r="A17" s="47"/>
      <c r="B17" s="44"/>
      <c r="C17" s="19"/>
      <c r="D17" s="19"/>
      <c r="E17" s="19"/>
      <c r="F17" s="19"/>
      <c r="G17" s="40"/>
      <c r="H17" s="19"/>
      <c r="I17" s="40"/>
      <c r="J17" s="41"/>
      <c r="K17" s="41"/>
      <c r="L17" s="19"/>
      <c r="M17" s="41"/>
      <c r="N17" s="19"/>
      <c r="O17" s="43"/>
      <c r="P17" s="44"/>
      <c r="Q17" s="44"/>
      <c r="R17" s="19"/>
      <c r="S17" s="19"/>
      <c r="T17" s="19"/>
      <c r="U17" s="46"/>
    </row>
    <row r="18" spans="1:21" ht="15.75" thickBot="1">
      <c r="A18" s="47"/>
      <c r="B18" s="44"/>
      <c r="C18" s="19"/>
      <c r="D18" s="19"/>
      <c r="E18" s="19"/>
      <c r="F18" s="19"/>
      <c r="G18" s="40"/>
      <c r="H18" s="19"/>
      <c r="I18" s="40"/>
      <c r="J18" s="41"/>
      <c r="K18" s="41"/>
      <c r="L18" s="19"/>
      <c r="M18" s="41"/>
      <c r="N18" s="19"/>
      <c r="O18" s="43"/>
      <c r="P18" s="44"/>
      <c r="Q18" s="44"/>
      <c r="R18" s="19"/>
      <c r="S18" s="19"/>
      <c r="T18" s="19"/>
      <c r="U18" s="46"/>
    </row>
    <row r="19" spans="1:21" ht="15.75" thickBot="1">
      <c r="A19" s="47"/>
      <c r="B19" s="44"/>
      <c r="C19" s="19"/>
      <c r="D19" s="19"/>
      <c r="E19" s="19"/>
      <c r="F19" s="19"/>
      <c r="G19" s="40"/>
      <c r="H19" s="19"/>
      <c r="I19" s="40"/>
      <c r="J19" s="41"/>
      <c r="K19" s="41"/>
      <c r="L19" s="19"/>
      <c r="M19" s="41"/>
      <c r="N19" s="19"/>
      <c r="O19" s="43"/>
      <c r="P19" s="44"/>
      <c r="Q19" s="44"/>
      <c r="R19" s="19"/>
      <c r="S19" s="19"/>
      <c r="T19" s="19"/>
      <c r="U19" s="46"/>
    </row>
    <row r="20" spans="1:21" ht="15.75" thickBot="1">
      <c r="A20" s="47"/>
      <c r="B20" s="44"/>
      <c r="C20" s="19"/>
      <c r="D20" s="19"/>
      <c r="E20" s="19"/>
      <c r="F20" s="19"/>
      <c r="G20" s="40"/>
      <c r="H20" s="19"/>
      <c r="I20" s="40"/>
      <c r="J20" s="41"/>
      <c r="K20" s="41"/>
      <c r="L20" s="19"/>
      <c r="M20" s="41"/>
      <c r="N20" s="19"/>
      <c r="O20" s="43"/>
      <c r="P20" s="44"/>
      <c r="Q20" s="44"/>
      <c r="R20" s="19"/>
      <c r="S20" s="19"/>
      <c r="T20" s="19"/>
      <c r="U20" s="46"/>
    </row>
    <row r="21" spans="1:21" ht="15.75" thickBot="1">
      <c r="A21" s="47"/>
      <c r="B21" s="44"/>
      <c r="C21" s="19"/>
      <c r="D21" s="19"/>
      <c r="E21" s="19"/>
      <c r="F21" s="19"/>
      <c r="G21" s="40"/>
      <c r="H21" s="19"/>
      <c r="I21" s="40"/>
      <c r="J21" s="41"/>
      <c r="K21" s="41"/>
      <c r="L21" s="19"/>
      <c r="M21" s="41"/>
      <c r="N21" s="19"/>
      <c r="O21" s="43"/>
      <c r="P21" s="44"/>
      <c r="Q21" s="44"/>
      <c r="R21" s="19"/>
      <c r="S21" s="19"/>
      <c r="T21" s="19"/>
      <c r="U21" s="46"/>
    </row>
    <row r="22" spans="1:21" ht="15.75" thickBot="1">
      <c r="A22" s="47"/>
      <c r="B22" s="44"/>
      <c r="C22" s="19"/>
      <c r="D22" s="19"/>
      <c r="E22" s="19"/>
      <c r="F22" s="19"/>
      <c r="G22" s="40"/>
      <c r="H22" s="19"/>
      <c r="I22" s="40"/>
      <c r="J22" s="41"/>
      <c r="K22" s="42"/>
      <c r="L22" s="19"/>
      <c r="M22" s="41"/>
      <c r="N22" s="19"/>
      <c r="O22" s="43"/>
      <c r="P22" s="44"/>
      <c r="Q22" s="44"/>
      <c r="R22" s="19"/>
      <c r="S22" s="19"/>
      <c r="T22" s="19"/>
      <c r="U22" s="46"/>
    </row>
    <row r="23" spans="1:21" ht="15.75" thickBot="1">
      <c r="A23" s="47"/>
      <c r="B23" s="44"/>
      <c r="C23" s="19"/>
      <c r="D23" s="19"/>
      <c r="E23" s="19"/>
      <c r="F23" s="19"/>
      <c r="G23" s="40"/>
      <c r="H23" s="19"/>
      <c r="I23" s="40"/>
      <c r="J23" s="41"/>
      <c r="K23" s="41"/>
      <c r="L23" s="19"/>
      <c r="M23" s="41"/>
      <c r="N23" s="19"/>
      <c r="O23" s="43"/>
      <c r="P23" s="44"/>
      <c r="Q23" s="44"/>
      <c r="R23" s="19"/>
      <c r="S23" s="19"/>
      <c r="T23" s="19"/>
      <c r="U23" s="46"/>
    </row>
    <row r="24" spans="1:21" ht="15.75" thickBot="1">
      <c r="A24" s="47"/>
      <c r="B24" s="44"/>
      <c r="C24" s="19"/>
      <c r="D24" s="19"/>
      <c r="E24" s="19"/>
      <c r="F24" s="19"/>
      <c r="G24" s="40"/>
      <c r="H24" s="19"/>
      <c r="I24" s="40"/>
      <c r="J24" s="41"/>
      <c r="K24" s="41"/>
      <c r="L24" s="19"/>
      <c r="M24" s="41"/>
      <c r="N24" s="19"/>
      <c r="O24" s="43"/>
      <c r="P24" s="44"/>
      <c r="Q24" s="44"/>
      <c r="R24" s="19"/>
      <c r="S24" s="19"/>
      <c r="T24" s="19"/>
      <c r="U24" s="46"/>
    </row>
    <row r="25" spans="1:21" ht="15.75" thickBot="1">
      <c r="A25" s="47"/>
      <c r="B25" s="44"/>
      <c r="C25" s="19"/>
      <c r="D25" s="19"/>
      <c r="E25" s="19"/>
      <c r="F25" s="19"/>
      <c r="G25" s="40"/>
      <c r="H25" s="19"/>
      <c r="I25" s="40"/>
      <c r="J25" s="41"/>
      <c r="K25" s="41"/>
      <c r="L25" s="19"/>
      <c r="M25" s="41"/>
      <c r="N25" s="19"/>
      <c r="O25" s="43"/>
      <c r="P25" s="44"/>
      <c r="Q25" s="44"/>
      <c r="R25" s="19"/>
      <c r="S25" s="19"/>
      <c r="T25" s="19"/>
      <c r="U25" s="46"/>
    </row>
    <row r="26" spans="1:21" ht="15.75" thickBot="1">
      <c r="A26" s="47"/>
      <c r="B26" s="44"/>
      <c r="C26" s="19"/>
      <c r="D26" s="19"/>
      <c r="E26" s="19"/>
      <c r="F26" s="19"/>
      <c r="G26" s="40"/>
      <c r="H26" s="19"/>
      <c r="I26" s="40"/>
      <c r="J26" s="41"/>
      <c r="K26" s="41"/>
      <c r="L26" s="19"/>
      <c r="M26" s="41"/>
      <c r="N26" s="19"/>
      <c r="O26" s="43"/>
      <c r="P26" s="44"/>
      <c r="Q26" s="44"/>
      <c r="R26" s="19"/>
      <c r="S26" s="19"/>
      <c r="T26" s="19"/>
      <c r="U26" s="46"/>
    </row>
    <row r="27" spans="1:21" ht="15.75" thickBot="1">
      <c r="A27" s="19"/>
      <c r="B27" s="19"/>
      <c r="C27" s="19"/>
      <c r="D27" s="19"/>
      <c r="E27" s="19"/>
      <c r="F27" s="19"/>
      <c r="G27" s="19"/>
      <c r="H27" s="19"/>
      <c r="I27" s="19"/>
      <c r="J27" s="19"/>
      <c r="K27" s="19"/>
      <c r="L27" s="19"/>
      <c r="M27" s="19"/>
      <c r="N27" s="19"/>
      <c r="O27" s="18"/>
      <c r="P27" s="19"/>
      <c r="Q27" s="19"/>
      <c r="R27" s="19"/>
      <c r="S27" s="19"/>
      <c r="T27" s="19"/>
      <c r="U27" s="22"/>
    </row>
    <row r="28" spans="1:21" ht="15.75" thickBot="1">
      <c r="A28" s="19"/>
      <c r="B28" s="19"/>
      <c r="C28" s="19"/>
      <c r="D28" s="19"/>
      <c r="E28" s="19"/>
      <c r="F28" s="19"/>
      <c r="G28" s="19"/>
      <c r="H28" s="19"/>
      <c r="I28" s="19"/>
      <c r="J28" s="19"/>
      <c r="K28" s="19"/>
      <c r="L28" s="19"/>
      <c r="M28" s="19"/>
      <c r="N28" s="19"/>
      <c r="O28" s="18"/>
      <c r="P28" s="19"/>
      <c r="Q28" s="19"/>
      <c r="R28" s="19"/>
      <c r="S28" s="19"/>
      <c r="T28" s="19"/>
      <c r="U28" s="22"/>
    </row>
    <row r="29" spans="1:21" ht="15.75" thickBot="1">
      <c r="A29" s="19"/>
      <c r="B29" s="19"/>
      <c r="C29" s="19"/>
      <c r="D29" s="19"/>
      <c r="E29" s="19"/>
      <c r="F29" s="19"/>
      <c r="G29" s="19"/>
      <c r="H29" s="19"/>
      <c r="I29" s="19"/>
      <c r="J29" s="19"/>
      <c r="K29" s="19"/>
      <c r="L29" s="19"/>
      <c r="M29" s="19"/>
      <c r="N29" s="19"/>
      <c r="O29" s="18"/>
      <c r="P29" s="19"/>
      <c r="Q29" s="19"/>
      <c r="R29" s="19"/>
      <c r="S29" s="19"/>
      <c r="T29" s="19"/>
      <c r="U29" s="22"/>
    </row>
  </sheetData>
  <sheetProtection/>
  <mergeCells count="1">
    <mergeCell ref="A2:F2"/>
  </mergeCells>
  <conditionalFormatting sqref="J4">
    <cfRule type="containsBlanks" priority="26" dxfId="0">
      <formula>LEN(TRIM(J4))=0</formula>
    </cfRule>
  </conditionalFormatting>
  <conditionalFormatting sqref="J5">
    <cfRule type="containsBlanks" priority="25" dxfId="0">
      <formula>LEN(TRIM(J5))=0</formula>
    </cfRule>
  </conditionalFormatting>
  <conditionalFormatting sqref="J6:J7">
    <cfRule type="containsBlanks" priority="24" dxfId="0">
      <formula>LEN(TRIM(J6))=0</formula>
    </cfRule>
  </conditionalFormatting>
  <conditionalFormatting sqref="J8">
    <cfRule type="containsBlanks" priority="23" dxfId="0">
      <formula>LEN(TRIM(J8))=0</formula>
    </cfRule>
  </conditionalFormatting>
  <conditionalFormatting sqref="E5:E6 E8">
    <cfRule type="containsBlanks" priority="22" dxfId="0">
      <formula>LEN(TRIM(E5))=0</formula>
    </cfRule>
  </conditionalFormatting>
  <conditionalFormatting sqref="E7">
    <cfRule type="containsBlanks" priority="21" dxfId="0">
      <formula>LEN(TRIM(E7))=0</formula>
    </cfRule>
  </conditionalFormatting>
  <conditionalFormatting sqref="E4">
    <cfRule type="containsBlanks" priority="20" dxfId="0">
      <formula>LEN(TRIM(E4))=0</formula>
    </cfRule>
  </conditionalFormatting>
  <conditionalFormatting sqref="G4:G6 G8">
    <cfRule type="containsBlanks" priority="19" dxfId="0">
      <formula>LEN(TRIM(G4))=0</formula>
    </cfRule>
  </conditionalFormatting>
  <conditionalFormatting sqref="G7">
    <cfRule type="containsBlanks" priority="18" dxfId="0">
      <formula>LEN(TRIM(G7))=0</formula>
    </cfRule>
  </conditionalFormatting>
  <conditionalFormatting sqref="I4:I6 I8">
    <cfRule type="containsBlanks" priority="17" dxfId="0">
      <formula>LEN(TRIM(I4))=0</formula>
    </cfRule>
  </conditionalFormatting>
  <conditionalFormatting sqref="I7">
    <cfRule type="containsBlanks" priority="16" dxfId="0">
      <formula>LEN(TRIM(I7))=0</formula>
    </cfRule>
  </conditionalFormatting>
  <conditionalFormatting sqref="K5 K8">
    <cfRule type="containsBlanks" priority="15" dxfId="0">
      <formula>LEN(TRIM(K5))=0</formula>
    </cfRule>
  </conditionalFormatting>
  <conditionalFormatting sqref="K6">
    <cfRule type="containsBlanks" priority="14" dxfId="0">
      <formula>LEN(TRIM(K6))=0</formula>
    </cfRule>
  </conditionalFormatting>
  <conditionalFormatting sqref="K4">
    <cfRule type="containsBlanks" priority="13" dxfId="0">
      <formula>LEN(TRIM(K4))=0</formula>
    </cfRule>
  </conditionalFormatting>
  <conditionalFormatting sqref="K7">
    <cfRule type="containsBlanks" priority="12" dxfId="0">
      <formula>LEN(TRIM(K7))=0</formula>
    </cfRule>
  </conditionalFormatting>
  <conditionalFormatting sqref="M4">
    <cfRule type="containsBlanks" priority="11" dxfId="0">
      <formula>LEN(TRIM(M4))=0</formula>
    </cfRule>
  </conditionalFormatting>
  <conditionalFormatting sqref="M6">
    <cfRule type="containsBlanks" priority="10" dxfId="0">
      <formula>LEN(TRIM(M6))=0</formula>
    </cfRule>
  </conditionalFormatting>
  <conditionalFormatting sqref="M5">
    <cfRule type="containsBlanks" priority="9" dxfId="0">
      <formula>LEN(TRIM(M5))=0</formula>
    </cfRule>
  </conditionalFormatting>
  <conditionalFormatting sqref="M8">
    <cfRule type="containsBlanks" priority="8" dxfId="0">
      <formula>LEN(TRIM(M8))=0</formula>
    </cfRule>
  </conditionalFormatting>
  <conditionalFormatting sqref="M7">
    <cfRule type="containsBlanks" priority="7" dxfId="0">
      <formula>LEN(TRIM(M7))=0</formula>
    </cfRule>
  </conditionalFormatting>
  <conditionalFormatting sqref="J9:J29">
    <cfRule type="containsBlanks" priority="6" dxfId="0">
      <formula>LEN(TRIM(J9))=0</formula>
    </cfRule>
  </conditionalFormatting>
  <conditionalFormatting sqref="E9:E29">
    <cfRule type="containsBlanks" priority="5" dxfId="0">
      <formula>LEN(TRIM(E9))=0</formula>
    </cfRule>
  </conditionalFormatting>
  <conditionalFormatting sqref="G9:G29">
    <cfRule type="containsBlanks" priority="4" dxfId="0">
      <formula>LEN(TRIM(G9))=0</formula>
    </cfRule>
  </conditionalFormatting>
  <conditionalFormatting sqref="I9:I29">
    <cfRule type="containsBlanks" priority="3" dxfId="0">
      <formula>LEN(TRIM(I9))=0</formula>
    </cfRule>
  </conditionalFormatting>
  <conditionalFormatting sqref="K9:K29">
    <cfRule type="containsBlanks" priority="2" dxfId="0">
      <formula>LEN(TRIM(K9))=0</formula>
    </cfRule>
  </conditionalFormatting>
  <conditionalFormatting sqref="M9:M29">
    <cfRule type="containsBlanks" priority="1" dxfId="0">
      <formula>LEN(TRIM(M9))=0</formula>
    </cfRule>
  </conditionalFormatting>
  <dataValidations count="7">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F2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4:G29 I4:I29">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4">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4">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
      <formula1>1</formula1>
      <formula2>401769</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
      <formula1>0</formula1>
      <formula2>390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27:B2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3.xml><?xml version="1.0" encoding="utf-8"?>
<worksheet xmlns="http://schemas.openxmlformats.org/spreadsheetml/2006/main" xmlns:r="http://schemas.openxmlformats.org/officeDocument/2006/relationships">
  <dimension ref="A1:V144"/>
  <sheetViews>
    <sheetView showGridLines="0" zoomScaleSheetLayoutView="100" zoomScalePageLayoutView="0" workbookViewId="0" topLeftCell="A1">
      <pane ySplit="3" topLeftCell="A4" activePane="bottomLeft" state="frozen"/>
      <selection pane="topLeft" activeCell="A1" sqref="A1"/>
      <selection pane="bottomLeft" activeCell="A4" sqref="A4:U144"/>
    </sheetView>
  </sheetViews>
  <sheetFormatPr defaultColWidth="11.421875" defaultRowHeight="15"/>
  <cols>
    <col min="1" max="1" width="21.7109375" style="3" customWidth="1"/>
    <col min="2" max="2" width="13.421875" style="3" customWidth="1"/>
    <col min="3" max="3" width="17.140625" style="3" customWidth="1"/>
    <col min="4" max="4" width="15.28125" style="3" customWidth="1"/>
    <col min="5" max="5" width="18.57421875" style="3" customWidth="1"/>
    <col min="6" max="6" width="39.00390625" style="21" customWidth="1"/>
    <col min="7" max="7" width="18.421875" style="20" customWidth="1"/>
    <col min="8" max="8" width="9.8515625" style="3" bestFit="1" customWidth="1"/>
    <col min="9" max="9" width="15.421875" style="3" customWidth="1"/>
    <col min="10" max="11" width="12.57421875" style="3" bestFit="1" customWidth="1"/>
    <col min="12" max="12" width="13.28125" style="3" customWidth="1"/>
    <col min="13" max="13" width="13.421875" style="3" customWidth="1"/>
    <col min="14" max="14" width="18.00390625" style="3" bestFit="1" customWidth="1"/>
    <col min="15" max="15" width="23.00390625" style="3" customWidth="1"/>
    <col min="16" max="16" width="11.421875" style="3" bestFit="1" customWidth="1"/>
    <col min="17" max="17" width="20.140625" style="3" customWidth="1"/>
    <col min="18" max="18" width="16.8515625" style="3" customWidth="1"/>
    <col min="19" max="19" width="19.140625" style="3" customWidth="1"/>
    <col min="20" max="20" width="28.28125" style="3" customWidth="1"/>
    <col min="21" max="21" width="14.57421875" style="3" customWidth="1"/>
    <col min="22" max="16384" width="11.421875" style="3" customWidth="1"/>
  </cols>
  <sheetData>
    <row r="1" spans="1:20" ht="50.25" customHeight="1" thickBot="1">
      <c r="A1" s="23"/>
      <c r="B1" s="23"/>
      <c r="C1" s="23"/>
      <c r="D1" s="23"/>
      <c r="E1" s="23"/>
      <c r="F1" s="24"/>
      <c r="G1" s="25"/>
      <c r="H1" s="23"/>
      <c r="I1" s="23"/>
      <c r="J1" s="23"/>
      <c r="K1" s="23"/>
      <c r="L1" s="23"/>
      <c r="M1" s="23"/>
      <c r="N1" s="23"/>
      <c r="O1" s="23"/>
      <c r="P1" s="23"/>
      <c r="Q1" s="23"/>
      <c r="R1" s="23"/>
      <c r="S1" s="23"/>
      <c r="T1" s="23"/>
    </row>
    <row r="2" spans="1:21" ht="25.5" customHeight="1" thickBot="1">
      <c r="A2" s="37" t="s">
        <v>48</v>
      </c>
      <c r="B2" s="38"/>
      <c r="C2" s="38"/>
      <c r="D2" s="38"/>
      <c r="E2" s="38"/>
      <c r="F2" s="38"/>
      <c r="G2" s="27"/>
      <c r="H2" s="36"/>
      <c r="I2" s="36"/>
      <c r="J2" s="36"/>
      <c r="K2" s="36"/>
      <c r="L2" s="36"/>
      <c r="M2" s="36"/>
      <c r="N2" s="36"/>
      <c r="O2" s="36"/>
      <c r="P2" s="36"/>
      <c r="Q2" s="36"/>
      <c r="R2" s="36"/>
      <c r="S2" s="36"/>
      <c r="T2" s="36"/>
      <c r="U2" s="28"/>
    </row>
    <row r="3" spans="1:22" s="35" customFormat="1" ht="89.25">
      <c r="A3" s="29" t="s">
        <v>29</v>
      </c>
      <c r="B3" s="30" t="s">
        <v>30</v>
      </c>
      <c r="C3" s="30" t="s">
        <v>0</v>
      </c>
      <c r="D3" s="30" t="s">
        <v>1</v>
      </c>
      <c r="E3" s="30" t="s">
        <v>2</v>
      </c>
      <c r="F3" s="30" t="s">
        <v>3</v>
      </c>
      <c r="G3" s="31" t="s">
        <v>4</v>
      </c>
      <c r="H3" s="30" t="s">
        <v>5</v>
      </c>
      <c r="I3" s="30" t="s">
        <v>6</v>
      </c>
      <c r="J3" s="32" t="s">
        <v>7</v>
      </c>
      <c r="K3" s="32" t="s">
        <v>8</v>
      </c>
      <c r="L3" s="30" t="s">
        <v>9</v>
      </c>
      <c r="M3" s="32" t="s">
        <v>10</v>
      </c>
      <c r="N3" s="30" t="s">
        <v>11</v>
      </c>
      <c r="O3" s="30" t="s">
        <v>35</v>
      </c>
      <c r="P3" s="30" t="s">
        <v>36</v>
      </c>
      <c r="Q3" s="33" t="s">
        <v>37</v>
      </c>
      <c r="R3" s="33" t="s">
        <v>38</v>
      </c>
      <c r="S3" s="33" t="s">
        <v>46</v>
      </c>
      <c r="T3" s="33" t="s">
        <v>43</v>
      </c>
      <c r="U3" s="33" t="s">
        <v>47</v>
      </c>
      <c r="V3" s="34"/>
    </row>
    <row r="4" spans="1:21" ht="120">
      <c r="A4" s="47" t="s">
        <v>206</v>
      </c>
      <c r="B4" s="44" t="s">
        <v>207</v>
      </c>
      <c r="C4" s="19" t="s">
        <v>51</v>
      </c>
      <c r="D4" s="19" t="s">
        <v>208</v>
      </c>
      <c r="E4" s="19" t="s">
        <v>209</v>
      </c>
      <c r="F4" s="19" t="s">
        <v>210</v>
      </c>
      <c r="G4" s="40">
        <v>20000000</v>
      </c>
      <c r="H4" s="19">
        <v>0</v>
      </c>
      <c r="I4" s="40">
        <v>20000000</v>
      </c>
      <c r="J4" s="41">
        <v>45329</v>
      </c>
      <c r="K4" s="41">
        <v>45335</v>
      </c>
      <c r="L4" s="19">
        <v>0</v>
      </c>
      <c r="M4" s="41">
        <v>45636</v>
      </c>
      <c r="N4" s="19" t="s">
        <v>211</v>
      </c>
      <c r="O4" s="46" t="s">
        <v>212</v>
      </c>
      <c r="P4" s="44">
        <v>10</v>
      </c>
      <c r="Q4" s="44" t="s">
        <v>213</v>
      </c>
      <c r="R4" s="19" t="s">
        <v>214</v>
      </c>
      <c r="S4" s="19" t="s">
        <v>215</v>
      </c>
      <c r="T4" s="19"/>
      <c r="U4" s="46" t="s">
        <v>216</v>
      </c>
    </row>
    <row r="5" spans="1:21" ht="120">
      <c r="A5" s="47" t="s">
        <v>217</v>
      </c>
      <c r="B5" s="44" t="s">
        <v>218</v>
      </c>
      <c r="C5" s="19" t="s">
        <v>51</v>
      </c>
      <c r="D5" s="19" t="s">
        <v>208</v>
      </c>
      <c r="E5" s="19" t="s">
        <v>219</v>
      </c>
      <c r="F5" s="19" t="s">
        <v>220</v>
      </c>
      <c r="G5" s="40">
        <v>17741700</v>
      </c>
      <c r="H5" s="19">
        <v>0</v>
      </c>
      <c r="I5" s="40">
        <v>17741700</v>
      </c>
      <c r="J5" s="41">
        <v>45323</v>
      </c>
      <c r="K5" s="41">
        <v>45327</v>
      </c>
      <c r="L5" s="19">
        <v>0</v>
      </c>
      <c r="M5" s="41">
        <v>45657</v>
      </c>
      <c r="N5" s="19" t="s">
        <v>221</v>
      </c>
      <c r="O5" s="46" t="s">
        <v>222</v>
      </c>
      <c r="P5" s="44">
        <v>26</v>
      </c>
      <c r="Q5" s="44" t="s">
        <v>223</v>
      </c>
      <c r="R5" s="19" t="s">
        <v>224</v>
      </c>
      <c r="S5" s="19" t="s">
        <v>225</v>
      </c>
      <c r="T5" s="19"/>
      <c r="U5" s="46">
        <v>7.27</v>
      </c>
    </row>
    <row r="6" spans="1:21" ht="120">
      <c r="A6" s="47" t="s">
        <v>217</v>
      </c>
      <c r="B6" s="44" t="s">
        <v>226</v>
      </c>
      <c r="C6" s="19" t="s">
        <v>51</v>
      </c>
      <c r="D6" s="19" t="s">
        <v>208</v>
      </c>
      <c r="E6" s="19" t="s">
        <v>227</v>
      </c>
      <c r="F6" s="19" t="s">
        <v>228</v>
      </c>
      <c r="G6" s="40">
        <v>44141200</v>
      </c>
      <c r="H6" s="19">
        <v>0</v>
      </c>
      <c r="I6" s="40">
        <v>44141200</v>
      </c>
      <c r="J6" s="41">
        <v>45324</v>
      </c>
      <c r="K6" s="41">
        <v>45327</v>
      </c>
      <c r="L6" s="19">
        <v>0</v>
      </c>
      <c r="M6" s="41">
        <v>45657</v>
      </c>
      <c r="N6" s="19" t="s">
        <v>229</v>
      </c>
      <c r="O6" s="46" t="s">
        <v>230</v>
      </c>
      <c r="P6" s="44">
        <v>26</v>
      </c>
      <c r="Q6" s="44" t="s">
        <v>223</v>
      </c>
      <c r="R6" s="19" t="s">
        <v>231</v>
      </c>
      <c r="S6" s="19" t="s">
        <v>232</v>
      </c>
      <c r="T6" s="19"/>
      <c r="U6" s="46">
        <v>7.27</v>
      </c>
    </row>
    <row r="7" spans="1:21" ht="75">
      <c r="A7" s="47" t="s">
        <v>217</v>
      </c>
      <c r="B7" s="44" t="s">
        <v>233</v>
      </c>
      <c r="C7" s="19" t="s">
        <v>234</v>
      </c>
      <c r="D7" s="19" t="s">
        <v>208</v>
      </c>
      <c r="E7" s="19" t="s">
        <v>235</v>
      </c>
      <c r="F7" s="19" t="s">
        <v>236</v>
      </c>
      <c r="G7" s="40">
        <v>71402004</v>
      </c>
      <c r="H7" s="19">
        <v>0</v>
      </c>
      <c r="I7" s="40">
        <v>71402004</v>
      </c>
      <c r="J7" s="41">
        <v>45323</v>
      </c>
      <c r="K7" s="41">
        <v>45327</v>
      </c>
      <c r="L7" s="19">
        <v>0</v>
      </c>
      <c r="M7" s="41">
        <v>45657</v>
      </c>
      <c r="N7" s="19" t="s">
        <v>237</v>
      </c>
      <c r="O7" s="46" t="s">
        <v>238</v>
      </c>
      <c r="P7" s="44">
        <v>26</v>
      </c>
      <c r="Q7" s="44" t="s">
        <v>223</v>
      </c>
      <c r="R7" s="19" t="s">
        <v>151</v>
      </c>
      <c r="S7" s="19" t="s">
        <v>239</v>
      </c>
      <c r="T7" s="19"/>
      <c r="U7" s="46">
        <v>7.27</v>
      </c>
    </row>
    <row r="8" spans="1:21" ht="120">
      <c r="A8" s="47" t="s">
        <v>217</v>
      </c>
      <c r="B8" s="44" t="s">
        <v>240</v>
      </c>
      <c r="C8" s="19" t="s">
        <v>51</v>
      </c>
      <c r="D8" s="19" t="s">
        <v>208</v>
      </c>
      <c r="E8" s="19" t="s">
        <v>241</v>
      </c>
      <c r="F8" s="19" t="s">
        <v>242</v>
      </c>
      <c r="G8" s="40">
        <v>36426321</v>
      </c>
      <c r="H8" s="19">
        <v>0</v>
      </c>
      <c r="I8" s="40">
        <v>36426321</v>
      </c>
      <c r="J8" s="41">
        <v>45329</v>
      </c>
      <c r="K8" s="41">
        <v>45331</v>
      </c>
      <c r="L8" s="19">
        <v>0</v>
      </c>
      <c r="M8" s="41">
        <v>45657</v>
      </c>
      <c r="N8" s="19" t="s">
        <v>243</v>
      </c>
      <c r="O8" s="46" t="s">
        <v>244</v>
      </c>
      <c r="P8" s="44">
        <v>26</v>
      </c>
      <c r="Q8" s="44" t="s">
        <v>223</v>
      </c>
      <c r="R8" s="19" t="s">
        <v>245</v>
      </c>
      <c r="S8" s="19" t="s">
        <v>246</v>
      </c>
      <c r="T8" s="19"/>
      <c r="U8" s="46">
        <v>6.13</v>
      </c>
    </row>
    <row r="9" spans="1:21" ht="150">
      <c r="A9" s="47" t="s">
        <v>217</v>
      </c>
      <c r="B9" s="44" t="s">
        <v>247</v>
      </c>
      <c r="C9" s="19" t="s">
        <v>51</v>
      </c>
      <c r="D9" s="19" t="s">
        <v>248</v>
      </c>
      <c r="E9" s="19" t="s">
        <v>249</v>
      </c>
      <c r="F9" s="19" t="s">
        <v>250</v>
      </c>
      <c r="G9" s="40">
        <v>4010000</v>
      </c>
      <c r="H9" s="19">
        <v>0</v>
      </c>
      <c r="I9" s="40">
        <v>4010000</v>
      </c>
      <c r="J9" s="41">
        <v>45342</v>
      </c>
      <c r="K9" s="41">
        <v>45344</v>
      </c>
      <c r="L9" s="19">
        <v>0</v>
      </c>
      <c r="M9" s="41">
        <v>45623</v>
      </c>
      <c r="N9" s="19" t="s">
        <v>251</v>
      </c>
      <c r="O9" s="46" t="s">
        <v>252</v>
      </c>
      <c r="P9" s="44">
        <v>10</v>
      </c>
      <c r="Q9" s="44" t="s">
        <v>253</v>
      </c>
      <c r="R9" s="19" t="s">
        <v>254</v>
      </c>
      <c r="S9" s="19" t="s">
        <v>255</v>
      </c>
      <c r="T9" s="19"/>
      <c r="U9" s="46">
        <v>2.51</v>
      </c>
    </row>
    <row r="10" spans="1:21" ht="90">
      <c r="A10" s="47" t="s">
        <v>256</v>
      </c>
      <c r="B10" s="44">
        <v>124052</v>
      </c>
      <c r="C10" s="19" t="s">
        <v>257</v>
      </c>
      <c r="D10" s="19" t="s">
        <v>208</v>
      </c>
      <c r="E10" s="19" t="s">
        <v>258</v>
      </c>
      <c r="F10" s="19" t="s">
        <v>259</v>
      </c>
      <c r="G10" s="40">
        <v>20142086</v>
      </c>
      <c r="H10" s="19">
        <v>0</v>
      </c>
      <c r="I10" s="40">
        <v>20142086</v>
      </c>
      <c r="J10" s="41">
        <v>45323</v>
      </c>
      <c r="K10" s="41">
        <v>45325</v>
      </c>
      <c r="L10" s="19">
        <v>0</v>
      </c>
      <c r="M10" s="41">
        <v>45657</v>
      </c>
      <c r="N10" s="19" t="s">
        <v>260</v>
      </c>
      <c r="O10" s="46" t="s">
        <v>261</v>
      </c>
      <c r="P10" s="44">
        <v>26</v>
      </c>
      <c r="Q10" s="44" t="s">
        <v>223</v>
      </c>
      <c r="R10" s="19">
        <v>0</v>
      </c>
      <c r="S10" s="19" t="s">
        <v>262</v>
      </c>
      <c r="T10" s="19" t="s">
        <v>263</v>
      </c>
      <c r="U10" s="46">
        <v>0</v>
      </c>
    </row>
    <row r="11" spans="1:21" ht="120">
      <c r="A11" s="47" t="s">
        <v>256</v>
      </c>
      <c r="B11" s="44">
        <v>2</v>
      </c>
      <c r="C11" s="19" t="s">
        <v>51</v>
      </c>
      <c r="D11" s="19" t="s">
        <v>208</v>
      </c>
      <c r="E11" s="19" t="s">
        <v>264</v>
      </c>
      <c r="F11" s="19" t="s">
        <v>265</v>
      </c>
      <c r="G11" s="40">
        <v>11360452</v>
      </c>
      <c r="H11" s="19">
        <v>0</v>
      </c>
      <c r="I11" s="40">
        <v>11360452</v>
      </c>
      <c r="J11" s="41">
        <v>45329</v>
      </c>
      <c r="K11" s="41">
        <v>45330</v>
      </c>
      <c r="L11" s="19">
        <v>0</v>
      </c>
      <c r="M11" s="41">
        <v>45657</v>
      </c>
      <c r="N11" s="19" t="s">
        <v>266</v>
      </c>
      <c r="O11" s="46" t="s">
        <v>267</v>
      </c>
      <c r="P11" s="44">
        <v>26</v>
      </c>
      <c r="Q11" s="44" t="s">
        <v>223</v>
      </c>
      <c r="R11" s="19">
        <v>0</v>
      </c>
      <c r="S11" s="19" t="s">
        <v>268</v>
      </c>
      <c r="T11" s="19" t="s">
        <v>263</v>
      </c>
      <c r="U11" s="46">
        <v>0</v>
      </c>
    </row>
    <row r="12" spans="1:21" ht="120">
      <c r="A12" s="47" t="s">
        <v>256</v>
      </c>
      <c r="B12" s="44">
        <v>3</v>
      </c>
      <c r="C12" s="19" t="s">
        <v>51</v>
      </c>
      <c r="D12" s="19" t="s">
        <v>53</v>
      </c>
      <c r="E12" s="19" t="s">
        <v>269</v>
      </c>
      <c r="F12" s="19" t="s">
        <v>270</v>
      </c>
      <c r="G12" s="40">
        <v>9297802</v>
      </c>
      <c r="H12" s="19">
        <v>0</v>
      </c>
      <c r="I12" s="40">
        <v>9297802</v>
      </c>
      <c r="J12" s="41">
        <v>45342</v>
      </c>
      <c r="K12" s="41">
        <v>45343</v>
      </c>
      <c r="L12" s="19">
        <v>0</v>
      </c>
      <c r="M12" s="41">
        <v>45657</v>
      </c>
      <c r="N12" s="19" t="s">
        <v>271</v>
      </c>
      <c r="O12" s="46" t="s">
        <v>272</v>
      </c>
      <c r="P12" s="44">
        <v>10</v>
      </c>
      <c r="Q12" s="44" t="s">
        <v>213</v>
      </c>
      <c r="R12" s="19">
        <v>0</v>
      </c>
      <c r="S12" s="19" t="s">
        <v>273</v>
      </c>
      <c r="T12" s="19" t="s">
        <v>274</v>
      </c>
      <c r="U12" s="46">
        <v>0</v>
      </c>
    </row>
    <row r="13" spans="1:21" ht="120">
      <c r="A13" s="47" t="s">
        <v>256</v>
      </c>
      <c r="B13" s="44">
        <v>4</v>
      </c>
      <c r="C13" s="19" t="s">
        <v>51</v>
      </c>
      <c r="D13" s="19" t="s">
        <v>53</v>
      </c>
      <c r="E13" s="19" t="s">
        <v>275</v>
      </c>
      <c r="F13" s="19" t="s">
        <v>276</v>
      </c>
      <c r="G13" s="40">
        <v>6100000</v>
      </c>
      <c r="H13" s="19">
        <v>0</v>
      </c>
      <c r="I13" s="40">
        <v>6100000</v>
      </c>
      <c r="J13" s="41">
        <v>45344</v>
      </c>
      <c r="K13" s="41">
        <v>45345</v>
      </c>
      <c r="L13" s="19">
        <v>0</v>
      </c>
      <c r="M13" s="41">
        <v>45657</v>
      </c>
      <c r="N13" s="19" t="s">
        <v>277</v>
      </c>
      <c r="O13" s="46" t="s">
        <v>278</v>
      </c>
      <c r="P13" s="44">
        <v>10</v>
      </c>
      <c r="Q13" s="44" t="s">
        <v>213</v>
      </c>
      <c r="R13" s="19">
        <v>0</v>
      </c>
      <c r="S13" s="19" t="s">
        <v>279</v>
      </c>
      <c r="T13" s="19" t="s">
        <v>274</v>
      </c>
      <c r="U13" s="46">
        <v>0</v>
      </c>
    </row>
    <row r="14" spans="1:21" ht="120">
      <c r="A14" s="47" t="s">
        <v>280</v>
      </c>
      <c r="B14" s="44" t="s">
        <v>281</v>
      </c>
      <c r="C14" s="19" t="s">
        <v>51</v>
      </c>
      <c r="D14" s="19" t="s">
        <v>208</v>
      </c>
      <c r="E14" s="19" t="s">
        <v>282</v>
      </c>
      <c r="F14" s="19" t="s">
        <v>283</v>
      </c>
      <c r="G14" s="40">
        <v>35000000</v>
      </c>
      <c r="H14" s="19">
        <v>0</v>
      </c>
      <c r="I14" s="40">
        <v>35000000</v>
      </c>
      <c r="J14" s="41">
        <v>45330</v>
      </c>
      <c r="K14" s="41">
        <v>45331</v>
      </c>
      <c r="L14" s="19">
        <v>0</v>
      </c>
      <c r="M14" s="41">
        <v>45657</v>
      </c>
      <c r="N14" s="19" t="s">
        <v>284</v>
      </c>
      <c r="O14" s="46" t="s">
        <v>285</v>
      </c>
      <c r="P14" s="44">
        <v>26</v>
      </c>
      <c r="Q14" s="44" t="s">
        <v>223</v>
      </c>
      <c r="R14" s="19" t="s">
        <v>286</v>
      </c>
      <c r="S14" s="19" t="s">
        <v>287</v>
      </c>
      <c r="T14" s="19"/>
      <c r="U14" s="46">
        <v>5.82</v>
      </c>
    </row>
    <row r="15" spans="1:21" ht="120">
      <c r="A15" s="47" t="s">
        <v>280</v>
      </c>
      <c r="B15" s="44" t="s">
        <v>288</v>
      </c>
      <c r="C15" s="19" t="s">
        <v>51</v>
      </c>
      <c r="D15" s="19" t="s">
        <v>208</v>
      </c>
      <c r="E15" s="19" t="s">
        <v>289</v>
      </c>
      <c r="F15" s="19" t="s">
        <v>290</v>
      </c>
      <c r="G15" s="40">
        <v>79000000</v>
      </c>
      <c r="H15" s="19">
        <v>0</v>
      </c>
      <c r="I15" s="40">
        <v>79000000</v>
      </c>
      <c r="J15" s="41">
        <v>45330</v>
      </c>
      <c r="K15" s="41">
        <v>45331</v>
      </c>
      <c r="L15" s="19">
        <v>0</v>
      </c>
      <c r="M15" s="41">
        <v>45657</v>
      </c>
      <c r="N15" s="19" t="s">
        <v>291</v>
      </c>
      <c r="O15" s="46" t="s">
        <v>292</v>
      </c>
      <c r="P15" s="44">
        <v>26</v>
      </c>
      <c r="Q15" s="44" t="s">
        <v>223</v>
      </c>
      <c r="R15" s="19" t="s">
        <v>293</v>
      </c>
      <c r="S15" s="19" t="s">
        <v>294</v>
      </c>
      <c r="T15" s="19"/>
      <c r="U15" s="46">
        <v>5.82</v>
      </c>
    </row>
    <row r="16" spans="1:21" ht="120">
      <c r="A16" s="47" t="s">
        <v>280</v>
      </c>
      <c r="B16" s="44" t="s">
        <v>295</v>
      </c>
      <c r="C16" s="19" t="s">
        <v>51</v>
      </c>
      <c r="D16" s="19" t="s">
        <v>208</v>
      </c>
      <c r="E16" s="19" t="s">
        <v>282</v>
      </c>
      <c r="F16" s="19" t="s">
        <v>296</v>
      </c>
      <c r="G16" s="40">
        <v>108000000</v>
      </c>
      <c r="H16" s="19">
        <v>0</v>
      </c>
      <c r="I16" s="40">
        <v>108000000</v>
      </c>
      <c r="J16" s="41">
        <v>45330</v>
      </c>
      <c r="K16" s="41">
        <v>45331</v>
      </c>
      <c r="L16" s="19">
        <v>0</v>
      </c>
      <c r="M16" s="41">
        <v>45657</v>
      </c>
      <c r="N16" s="19" t="s">
        <v>291</v>
      </c>
      <c r="O16" s="46" t="s">
        <v>285</v>
      </c>
      <c r="P16" s="44">
        <v>26</v>
      </c>
      <c r="Q16" s="44" t="s">
        <v>223</v>
      </c>
      <c r="R16" s="19" t="s">
        <v>297</v>
      </c>
      <c r="S16" s="19" t="s">
        <v>298</v>
      </c>
      <c r="T16" s="19"/>
      <c r="U16" s="46">
        <v>5.82</v>
      </c>
    </row>
    <row r="17" spans="1:21" ht="120">
      <c r="A17" s="47" t="s">
        <v>280</v>
      </c>
      <c r="B17" s="44" t="s">
        <v>299</v>
      </c>
      <c r="C17" s="19" t="s">
        <v>51</v>
      </c>
      <c r="D17" s="19" t="s">
        <v>208</v>
      </c>
      <c r="E17" s="19" t="s">
        <v>300</v>
      </c>
      <c r="F17" s="19" t="s">
        <v>301</v>
      </c>
      <c r="G17" s="40">
        <v>30000000</v>
      </c>
      <c r="H17" s="19">
        <v>0</v>
      </c>
      <c r="I17" s="40">
        <v>30000000</v>
      </c>
      <c r="J17" s="41">
        <v>45338</v>
      </c>
      <c r="K17" s="41">
        <v>45341</v>
      </c>
      <c r="L17" s="19">
        <v>0</v>
      </c>
      <c r="M17" s="41">
        <v>45657</v>
      </c>
      <c r="N17" s="19" t="s">
        <v>284</v>
      </c>
      <c r="O17" s="46" t="s">
        <v>302</v>
      </c>
      <c r="P17" s="44">
        <v>26</v>
      </c>
      <c r="Q17" s="44" t="s">
        <v>223</v>
      </c>
      <c r="R17" s="19" t="s">
        <v>303</v>
      </c>
      <c r="S17" s="19" t="s">
        <v>304</v>
      </c>
      <c r="T17" s="19"/>
      <c r="U17" s="46">
        <v>2.84</v>
      </c>
    </row>
    <row r="18" spans="1:21" ht="120">
      <c r="A18" s="47" t="s">
        <v>280</v>
      </c>
      <c r="B18" s="44" t="s">
        <v>305</v>
      </c>
      <c r="C18" s="19" t="s">
        <v>51</v>
      </c>
      <c r="D18" s="19" t="s">
        <v>248</v>
      </c>
      <c r="E18" s="19" t="s">
        <v>306</v>
      </c>
      <c r="F18" s="19" t="s">
        <v>307</v>
      </c>
      <c r="G18" s="40">
        <v>27900000</v>
      </c>
      <c r="H18" s="19">
        <v>0</v>
      </c>
      <c r="I18" s="40">
        <v>27900000</v>
      </c>
      <c r="J18" s="41">
        <v>45343</v>
      </c>
      <c r="K18" s="41">
        <v>45344</v>
      </c>
      <c r="L18" s="19">
        <v>0</v>
      </c>
      <c r="M18" s="41">
        <v>45657</v>
      </c>
      <c r="N18" s="19" t="s">
        <v>308</v>
      </c>
      <c r="O18" s="46" t="s">
        <v>309</v>
      </c>
      <c r="P18" s="44">
        <v>10</v>
      </c>
      <c r="Q18" s="44" t="s">
        <v>213</v>
      </c>
      <c r="R18" s="19" t="s">
        <v>310</v>
      </c>
      <c r="S18" s="19" t="s">
        <v>311</v>
      </c>
      <c r="T18" s="19"/>
      <c r="U18" s="46">
        <v>1.191</v>
      </c>
    </row>
    <row r="19" spans="1:21" ht="120">
      <c r="A19" s="47" t="s">
        <v>280</v>
      </c>
      <c r="B19" s="44" t="s">
        <v>312</v>
      </c>
      <c r="C19" s="19" t="s">
        <v>51</v>
      </c>
      <c r="D19" s="19" t="s">
        <v>248</v>
      </c>
      <c r="E19" s="19" t="s">
        <v>313</v>
      </c>
      <c r="F19" s="19" t="s">
        <v>314</v>
      </c>
      <c r="G19" s="40">
        <v>56000000</v>
      </c>
      <c r="H19" s="19">
        <v>0</v>
      </c>
      <c r="I19" s="40">
        <v>56000000</v>
      </c>
      <c r="J19" s="41">
        <v>45343</v>
      </c>
      <c r="K19" s="41">
        <v>45344</v>
      </c>
      <c r="L19" s="19">
        <v>0</v>
      </c>
      <c r="M19" s="41">
        <v>45657</v>
      </c>
      <c r="N19" s="19" t="s">
        <v>271</v>
      </c>
      <c r="O19" s="46" t="s">
        <v>315</v>
      </c>
      <c r="P19" s="44">
        <v>10</v>
      </c>
      <c r="Q19" s="44" t="s">
        <v>213</v>
      </c>
      <c r="R19" s="19" t="s">
        <v>316</v>
      </c>
      <c r="S19" s="19" t="s">
        <v>317</v>
      </c>
      <c r="T19" s="19"/>
      <c r="U19" s="46">
        <v>1.91</v>
      </c>
    </row>
    <row r="20" spans="1:21" ht="75">
      <c r="A20" s="47" t="s">
        <v>280</v>
      </c>
      <c r="B20" s="44" t="s">
        <v>318</v>
      </c>
      <c r="C20" s="19" t="s">
        <v>257</v>
      </c>
      <c r="D20" s="19" t="s">
        <v>208</v>
      </c>
      <c r="E20" s="19" t="s">
        <v>319</v>
      </c>
      <c r="F20" s="19" t="s">
        <v>320</v>
      </c>
      <c r="G20" s="40">
        <v>129996078</v>
      </c>
      <c r="H20" s="19">
        <v>0</v>
      </c>
      <c r="I20" s="40">
        <v>129996078</v>
      </c>
      <c r="J20" s="41">
        <v>45327</v>
      </c>
      <c r="K20" s="41">
        <v>45327</v>
      </c>
      <c r="L20" s="19">
        <v>0</v>
      </c>
      <c r="M20" s="41">
        <v>45657</v>
      </c>
      <c r="N20" s="19" t="s">
        <v>321</v>
      </c>
      <c r="O20" s="46" t="s">
        <v>322</v>
      </c>
      <c r="P20" s="44">
        <v>26</v>
      </c>
      <c r="Q20" s="44" t="s">
        <v>223</v>
      </c>
      <c r="R20" s="19" t="s">
        <v>318</v>
      </c>
      <c r="S20" s="19" t="s">
        <v>323</v>
      </c>
      <c r="T20" s="19"/>
      <c r="U20" s="46">
        <v>6.96</v>
      </c>
    </row>
    <row r="21" spans="1:21" ht="75">
      <c r="A21" s="47" t="s">
        <v>280</v>
      </c>
      <c r="B21" s="44" t="s">
        <v>324</v>
      </c>
      <c r="C21" s="19" t="s">
        <v>257</v>
      </c>
      <c r="D21" s="19" t="s">
        <v>208</v>
      </c>
      <c r="E21" s="19" t="s">
        <v>325</v>
      </c>
      <c r="F21" s="19" t="s">
        <v>326</v>
      </c>
      <c r="G21" s="40">
        <v>119998656</v>
      </c>
      <c r="H21" s="19">
        <v>0</v>
      </c>
      <c r="I21" s="40">
        <v>119998656</v>
      </c>
      <c r="J21" s="41">
        <v>45329</v>
      </c>
      <c r="K21" s="41">
        <v>45329</v>
      </c>
      <c r="L21" s="19">
        <v>0</v>
      </c>
      <c r="M21" s="41">
        <v>45657</v>
      </c>
      <c r="N21" s="19" t="s">
        <v>284</v>
      </c>
      <c r="O21" s="46" t="s">
        <v>261</v>
      </c>
      <c r="P21" s="44">
        <v>26</v>
      </c>
      <c r="Q21" s="44" t="s">
        <v>223</v>
      </c>
      <c r="R21" s="19" t="s">
        <v>324</v>
      </c>
      <c r="S21" s="19" t="s">
        <v>327</v>
      </c>
      <c r="T21" s="19"/>
      <c r="U21" s="46">
        <v>6.4</v>
      </c>
    </row>
    <row r="22" spans="1:21" ht="120">
      <c r="A22" s="47" t="s">
        <v>328</v>
      </c>
      <c r="B22" s="44">
        <v>11</v>
      </c>
      <c r="C22" s="19" t="s">
        <v>329</v>
      </c>
      <c r="D22" s="19" t="s">
        <v>208</v>
      </c>
      <c r="E22" s="19" t="s">
        <v>330</v>
      </c>
      <c r="F22" s="19" t="s">
        <v>331</v>
      </c>
      <c r="G22" s="40">
        <v>8836000</v>
      </c>
      <c r="H22" s="19">
        <v>0</v>
      </c>
      <c r="I22" s="40">
        <v>8836000</v>
      </c>
      <c r="J22" s="41">
        <v>45323</v>
      </c>
      <c r="K22" s="50">
        <v>45323</v>
      </c>
      <c r="L22" s="19">
        <v>0</v>
      </c>
      <c r="M22" s="41">
        <v>45563</v>
      </c>
      <c r="N22" s="19" t="s">
        <v>308</v>
      </c>
      <c r="O22" s="46" t="s">
        <v>332</v>
      </c>
      <c r="P22" s="44">
        <v>10</v>
      </c>
      <c r="Q22" s="44" t="s">
        <v>213</v>
      </c>
      <c r="R22" s="19" t="s">
        <v>333</v>
      </c>
      <c r="S22" s="19" t="s">
        <v>334</v>
      </c>
      <c r="T22" s="19"/>
      <c r="U22" s="46"/>
    </row>
    <row r="23" spans="1:21" ht="120">
      <c r="A23" s="47" t="s">
        <v>328</v>
      </c>
      <c r="B23" s="44">
        <v>12</v>
      </c>
      <c r="C23" s="19" t="s">
        <v>329</v>
      </c>
      <c r="D23" s="19" t="s">
        <v>208</v>
      </c>
      <c r="E23" s="19" t="s">
        <v>219</v>
      </c>
      <c r="F23" s="19" t="s">
        <v>335</v>
      </c>
      <c r="G23" s="40">
        <v>130000000</v>
      </c>
      <c r="H23" s="19">
        <v>0</v>
      </c>
      <c r="I23" s="40">
        <v>130000000</v>
      </c>
      <c r="J23" s="41">
        <v>45329</v>
      </c>
      <c r="K23" s="41">
        <v>45329</v>
      </c>
      <c r="L23" s="19">
        <v>0</v>
      </c>
      <c r="M23" s="41">
        <v>45599</v>
      </c>
      <c r="N23" s="19" t="s">
        <v>336</v>
      </c>
      <c r="O23" s="46" t="s">
        <v>337</v>
      </c>
      <c r="P23" s="44">
        <v>26</v>
      </c>
      <c r="Q23" s="44" t="s">
        <v>223</v>
      </c>
      <c r="R23" s="19" t="s">
        <v>338</v>
      </c>
      <c r="S23" s="19" t="s">
        <v>339</v>
      </c>
      <c r="T23" s="19"/>
      <c r="U23" s="46"/>
    </row>
    <row r="24" spans="1:21" ht="120">
      <c r="A24" s="47" t="s">
        <v>328</v>
      </c>
      <c r="B24" s="44">
        <v>13</v>
      </c>
      <c r="C24" s="19" t="s">
        <v>329</v>
      </c>
      <c r="D24" s="19" t="s">
        <v>208</v>
      </c>
      <c r="E24" s="19" t="s">
        <v>264</v>
      </c>
      <c r="F24" s="19" t="s">
        <v>340</v>
      </c>
      <c r="G24" s="40">
        <v>100650000</v>
      </c>
      <c r="H24" s="19">
        <v>0</v>
      </c>
      <c r="I24" s="40">
        <v>100650000</v>
      </c>
      <c r="J24" s="41">
        <v>45330</v>
      </c>
      <c r="K24" s="41">
        <v>45330</v>
      </c>
      <c r="L24" s="19">
        <v>0</v>
      </c>
      <c r="M24" s="41">
        <v>45600</v>
      </c>
      <c r="N24" s="19" t="s">
        <v>341</v>
      </c>
      <c r="O24" s="46" t="s">
        <v>342</v>
      </c>
      <c r="P24" s="44">
        <v>26</v>
      </c>
      <c r="Q24" s="44" t="s">
        <v>223</v>
      </c>
      <c r="R24" s="19" t="s">
        <v>343</v>
      </c>
      <c r="S24" s="19" t="s">
        <v>344</v>
      </c>
      <c r="T24" s="19"/>
      <c r="U24" s="46"/>
    </row>
    <row r="25" spans="1:21" ht="90">
      <c r="A25" s="47" t="s">
        <v>328</v>
      </c>
      <c r="B25" s="44">
        <v>14</v>
      </c>
      <c r="C25" s="19" t="s">
        <v>257</v>
      </c>
      <c r="D25" s="19" t="s">
        <v>208</v>
      </c>
      <c r="E25" s="19" t="s">
        <v>345</v>
      </c>
      <c r="F25" s="19" t="s">
        <v>346</v>
      </c>
      <c r="G25" s="40">
        <v>129974450</v>
      </c>
      <c r="H25" s="19">
        <v>0</v>
      </c>
      <c r="I25" s="40">
        <v>129974450</v>
      </c>
      <c r="J25" s="41">
        <v>45331</v>
      </c>
      <c r="K25" s="41">
        <v>45331</v>
      </c>
      <c r="L25" s="19">
        <v>0</v>
      </c>
      <c r="M25" s="41">
        <v>45421</v>
      </c>
      <c r="N25" s="19" t="s">
        <v>321</v>
      </c>
      <c r="O25" s="46" t="s">
        <v>322</v>
      </c>
      <c r="P25" s="44">
        <v>26</v>
      </c>
      <c r="Q25" s="44" t="s">
        <v>223</v>
      </c>
      <c r="R25" s="19">
        <v>124299</v>
      </c>
      <c r="S25" s="19" t="s">
        <v>347</v>
      </c>
      <c r="T25" s="19"/>
      <c r="U25" s="46"/>
    </row>
    <row r="26" spans="1:21" ht="120">
      <c r="A26" s="47" t="s">
        <v>328</v>
      </c>
      <c r="B26" s="44">
        <v>15</v>
      </c>
      <c r="C26" s="19" t="s">
        <v>329</v>
      </c>
      <c r="D26" s="19" t="s">
        <v>208</v>
      </c>
      <c r="E26" s="19" t="s">
        <v>348</v>
      </c>
      <c r="F26" s="19" t="s">
        <v>349</v>
      </c>
      <c r="G26" s="40">
        <v>130000000</v>
      </c>
      <c r="H26" s="19">
        <v>0</v>
      </c>
      <c r="I26" s="40">
        <v>130000000</v>
      </c>
      <c r="J26" s="41">
        <v>45330</v>
      </c>
      <c r="K26" s="41">
        <v>45330</v>
      </c>
      <c r="L26" s="19">
        <v>0</v>
      </c>
      <c r="M26" s="41">
        <v>45600</v>
      </c>
      <c r="N26" s="19" t="s">
        <v>284</v>
      </c>
      <c r="O26" s="46" t="s">
        <v>350</v>
      </c>
      <c r="P26" s="44">
        <v>26</v>
      </c>
      <c r="Q26" s="44" t="s">
        <v>223</v>
      </c>
      <c r="R26" s="19" t="s">
        <v>351</v>
      </c>
      <c r="S26" s="19" t="s">
        <v>352</v>
      </c>
      <c r="T26" s="19"/>
      <c r="U26" s="46"/>
    </row>
    <row r="27" spans="1:21" ht="120">
      <c r="A27" s="19" t="s">
        <v>328</v>
      </c>
      <c r="B27" s="19">
        <v>16</v>
      </c>
      <c r="C27" s="19" t="s">
        <v>329</v>
      </c>
      <c r="D27" s="19" t="s">
        <v>208</v>
      </c>
      <c r="E27" s="19" t="s">
        <v>353</v>
      </c>
      <c r="F27" s="19" t="s">
        <v>354</v>
      </c>
      <c r="G27" s="19">
        <v>6000000</v>
      </c>
      <c r="H27" s="19">
        <v>0</v>
      </c>
      <c r="I27" s="19">
        <v>6000000</v>
      </c>
      <c r="J27" s="41">
        <v>45331</v>
      </c>
      <c r="K27" s="41">
        <v>45331</v>
      </c>
      <c r="L27" s="19">
        <v>0</v>
      </c>
      <c r="M27" s="41">
        <v>45361</v>
      </c>
      <c r="N27" s="19" t="s">
        <v>308</v>
      </c>
      <c r="O27" s="45" t="s">
        <v>212</v>
      </c>
      <c r="P27" s="19">
        <v>26</v>
      </c>
      <c r="Q27" s="19" t="s">
        <v>223</v>
      </c>
      <c r="R27" s="19" t="s">
        <v>355</v>
      </c>
      <c r="S27" s="19" t="s">
        <v>356</v>
      </c>
      <c r="T27" s="19"/>
      <c r="U27" s="22"/>
    </row>
    <row r="28" spans="1:21" ht="120">
      <c r="A28" s="19" t="s">
        <v>328</v>
      </c>
      <c r="B28" s="19">
        <v>17</v>
      </c>
      <c r="C28" s="19" t="s">
        <v>329</v>
      </c>
      <c r="D28" s="19" t="s">
        <v>53</v>
      </c>
      <c r="E28" s="19" t="s">
        <v>357</v>
      </c>
      <c r="F28" s="19" t="s">
        <v>358</v>
      </c>
      <c r="G28" s="19">
        <v>58997000</v>
      </c>
      <c r="H28" s="19">
        <v>0</v>
      </c>
      <c r="I28" s="19">
        <v>58997000</v>
      </c>
      <c r="J28" s="41">
        <v>45348</v>
      </c>
      <c r="K28" s="41">
        <v>45348</v>
      </c>
      <c r="L28" s="19">
        <v>0</v>
      </c>
      <c r="M28" s="41">
        <v>45618</v>
      </c>
      <c r="N28" s="19" t="s">
        <v>271</v>
      </c>
      <c r="O28" s="45" t="s">
        <v>359</v>
      </c>
      <c r="P28" s="19">
        <v>10</v>
      </c>
      <c r="Q28" s="19" t="s">
        <v>213</v>
      </c>
      <c r="R28" s="19" t="s">
        <v>360</v>
      </c>
      <c r="S28" s="19" t="s">
        <v>361</v>
      </c>
      <c r="T28" s="19"/>
      <c r="U28" s="22"/>
    </row>
    <row r="29" spans="1:21" ht="120">
      <c r="A29" s="19" t="s">
        <v>362</v>
      </c>
      <c r="B29" s="19" t="s">
        <v>363</v>
      </c>
      <c r="C29" s="19" t="s">
        <v>51</v>
      </c>
      <c r="D29" s="19" t="s">
        <v>364</v>
      </c>
      <c r="E29" s="19" t="s">
        <v>365</v>
      </c>
      <c r="F29" s="19" t="s">
        <v>366</v>
      </c>
      <c r="G29" s="19">
        <v>18525700</v>
      </c>
      <c r="H29" s="19">
        <v>0</v>
      </c>
      <c r="I29" s="19">
        <v>18525700</v>
      </c>
      <c r="J29" s="41">
        <v>45343</v>
      </c>
      <c r="K29" s="41">
        <v>45343</v>
      </c>
      <c r="L29" s="19">
        <v>0</v>
      </c>
      <c r="M29" s="41">
        <v>45657</v>
      </c>
      <c r="N29" s="19" t="s">
        <v>266</v>
      </c>
      <c r="O29" s="45" t="s">
        <v>367</v>
      </c>
      <c r="P29" s="19">
        <v>26</v>
      </c>
      <c r="Q29" s="19" t="s">
        <v>223</v>
      </c>
      <c r="R29" s="19" t="s">
        <v>368</v>
      </c>
      <c r="S29" s="19" t="s">
        <v>369</v>
      </c>
      <c r="T29" s="19"/>
      <c r="U29" s="22">
        <v>20</v>
      </c>
    </row>
    <row r="30" spans="1:21" ht="105">
      <c r="A30" s="22" t="s">
        <v>362</v>
      </c>
      <c r="B30" s="22" t="s">
        <v>370</v>
      </c>
      <c r="C30" s="22" t="s">
        <v>51</v>
      </c>
      <c r="D30" s="22" t="s">
        <v>364</v>
      </c>
      <c r="E30" s="22" t="s">
        <v>219</v>
      </c>
      <c r="F30" s="51" t="s">
        <v>371</v>
      </c>
      <c r="G30" s="52">
        <v>28449274</v>
      </c>
      <c r="H30" s="22">
        <v>0</v>
      </c>
      <c r="I30" s="22">
        <v>28449274</v>
      </c>
      <c r="J30" s="53">
        <v>45345</v>
      </c>
      <c r="K30" s="53">
        <v>45345</v>
      </c>
      <c r="L30" s="22">
        <v>0</v>
      </c>
      <c r="M30" s="53">
        <v>45657</v>
      </c>
      <c r="N30" s="54" t="s">
        <v>372</v>
      </c>
      <c r="O30" s="54" t="s">
        <v>373</v>
      </c>
      <c r="P30" s="22">
        <v>26</v>
      </c>
      <c r="Q30" s="22" t="s">
        <v>223</v>
      </c>
      <c r="R30" s="22" t="s">
        <v>374</v>
      </c>
      <c r="S30" s="22" t="s">
        <v>375</v>
      </c>
      <c r="T30" s="22"/>
      <c r="U30" s="22">
        <v>20</v>
      </c>
    </row>
    <row r="31" spans="1:21" ht="90">
      <c r="A31" s="22" t="s">
        <v>376</v>
      </c>
      <c r="B31" s="22">
        <v>1</v>
      </c>
      <c r="C31" s="22" t="s">
        <v>257</v>
      </c>
      <c r="D31" s="22" t="s">
        <v>377</v>
      </c>
      <c r="E31" s="22" t="s">
        <v>378</v>
      </c>
      <c r="F31" s="51" t="s">
        <v>379</v>
      </c>
      <c r="G31" s="52">
        <v>3675340</v>
      </c>
      <c r="H31" s="22">
        <v>0</v>
      </c>
      <c r="I31" s="22">
        <v>3675340</v>
      </c>
      <c r="J31" s="53">
        <v>45327</v>
      </c>
      <c r="K31" s="53">
        <v>45327</v>
      </c>
      <c r="L31" s="22">
        <v>0</v>
      </c>
      <c r="M31" s="53">
        <v>45366</v>
      </c>
      <c r="N31" s="22" t="s">
        <v>380</v>
      </c>
      <c r="O31" s="22" t="s">
        <v>381</v>
      </c>
      <c r="P31" s="22">
        <v>10</v>
      </c>
      <c r="Q31" s="22" t="s">
        <v>213</v>
      </c>
      <c r="R31" s="22" t="s">
        <v>151</v>
      </c>
      <c r="S31" s="22" t="s">
        <v>382</v>
      </c>
      <c r="T31" s="22" t="s">
        <v>383</v>
      </c>
      <c r="U31" s="22">
        <v>0</v>
      </c>
    </row>
    <row r="32" spans="1:21" ht="90">
      <c r="A32" s="22" t="s">
        <v>376</v>
      </c>
      <c r="B32" s="22">
        <v>2</v>
      </c>
      <c r="C32" s="22" t="s">
        <v>257</v>
      </c>
      <c r="D32" s="22" t="s">
        <v>364</v>
      </c>
      <c r="E32" s="22" t="s">
        <v>384</v>
      </c>
      <c r="F32" s="51" t="s">
        <v>385</v>
      </c>
      <c r="G32" s="52">
        <v>10484167</v>
      </c>
      <c r="H32" s="22">
        <v>0</v>
      </c>
      <c r="I32" s="22">
        <v>10484167</v>
      </c>
      <c r="J32" s="53">
        <v>45330</v>
      </c>
      <c r="K32" s="53">
        <v>45330</v>
      </c>
      <c r="L32" s="22">
        <v>0</v>
      </c>
      <c r="M32" s="53">
        <v>45657</v>
      </c>
      <c r="N32" s="22" t="s">
        <v>321</v>
      </c>
      <c r="O32" s="22" t="s">
        <v>386</v>
      </c>
      <c r="P32" s="22">
        <v>26</v>
      </c>
      <c r="Q32" s="22" t="s">
        <v>223</v>
      </c>
      <c r="R32" s="22" t="s">
        <v>151</v>
      </c>
      <c r="S32" s="22" t="s">
        <v>387</v>
      </c>
      <c r="T32" s="22" t="s">
        <v>383</v>
      </c>
      <c r="U32" s="22">
        <v>0</v>
      </c>
    </row>
    <row r="33" spans="1:21" ht="105">
      <c r="A33" s="22" t="s">
        <v>376</v>
      </c>
      <c r="B33" s="22">
        <v>3</v>
      </c>
      <c r="C33" s="22" t="s">
        <v>257</v>
      </c>
      <c r="D33" s="22" t="s">
        <v>364</v>
      </c>
      <c r="E33" s="22" t="s">
        <v>388</v>
      </c>
      <c r="F33" s="51" t="s">
        <v>389</v>
      </c>
      <c r="G33" s="52">
        <v>20719807</v>
      </c>
      <c r="H33" s="22">
        <v>0</v>
      </c>
      <c r="I33" s="22">
        <v>20719807</v>
      </c>
      <c r="J33" s="53">
        <v>45337</v>
      </c>
      <c r="K33" s="53">
        <v>45337</v>
      </c>
      <c r="L33" s="22">
        <v>0</v>
      </c>
      <c r="M33" s="53">
        <v>45657</v>
      </c>
      <c r="N33" s="22" t="s">
        <v>390</v>
      </c>
      <c r="O33" s="22" t="s">
        <v>391</v>
      </c>
      <c r="P33" s="22">
        <v>26</v>
      </c>
      <c r="Q33" s="22" t="s">
        <v>223</v>
      </c>
      <c r="R33" s="22" t="s">
        <v>151</v>
      </c>
      <c r="S33" s="22" t="s">
        <v>392</v>
      </c>
      <c r="T33" s="22" t="s">
        <v>383</v>
      </c>
      <c r="U33" s="22">
        <v>0</v>
      </c>
    </row>
    <row r="34" spans="1:21" ht="90">
      <c r="A34" s="22" t="s">
        <v>376</v>
      </c>
      <c r="B34" s="22">
        <v>4</v>
      </c>
      <c r="C34" s="22" t="s">
        <v>51</v>
      </c>
      <c r="D34" s="22" t="s">
        <v>393</v>
      </c>
      <c r="E34" s="22" t="s">
        <v>394</v>
      </c>
      <c r="F34" s="51" t="s">
        <v>395</v>
      </c>
      <c r="G34" s="52">
        <v>6175000</v>
      </c>
      <c r="H34" s="22">
        <v>0</v>
      </c>
      <c r="I34" s="22">
        <v>6175000</v>
      </c>
      <c r="J34" s="53">
        <v>45345</v>
      </c>
      <c r="K34" s="53">
        <v>45348</v>
      </c>
      <c r="L34" s="22">
        <v>0</v>
      </c>
      <c r="M34" s="53">
        <v>45657</v>
      </c>
      <c r="N34" s="22" t="s">
        <v>271</v>
      </c>
      <c r="O34" s="22" t="s">
        <v>396</v>
      </c>
      <c r="P34" s="22">
        <v>10</v>
      </c>
      <c r="Q34" s="22" t="s">
        <v>213</v>
      </c>
      <c r="R34" s="22" t="s">
        <v>397</v>
      </c>
      <c r="S34" s="22" t="s">
        <v>398</v>
      </c>
      <c r="T34" s="22" t="s">
        <v>383</v>
      </c>
      <c r="U34" s="22">
        <v>0</v>
      </c>
    </row>
    <row r="35" spans="1:21" ht="150">
      <c r="A35" s="22" t="s">
        <v>399</v>
      </c>
      <c r="B35" s="22" t="s">
        <v>400</v>
      </c>
      <c r="C35" s="22" t="s">
        <v>51</v>
      </c>
      <c r="D35" s="22" t="s">
        <v>208</v>
      </c>
      <c r="E35" s="22" t="s">
        <v>401</v>
      </c>
      <c r="F35" s="51" t="s">
        <v>402</v>
      </c>
      <c r="G35" s="52">
        <v>48694474</v>
      </c>
      <c r="H35" s="22">
        <v>0</v>
      </c>
      <c r="I35" s="22">
        <v>48694474</v>
      </c>
      <c r="J35" s="53">
        <v>45329</v>
      </c>
      <c r="K35" s="53">
        <v>45337</v>
      </c>
      <c r="L35" s="22">
        <v>0</v>
      </c>
      <c r="M35" s="53">
        <v>45657</v>
      </c>
      <c r="N35" s="22" t="s">
        <v>321</v>
      </c>
      <c r="O35" s="22" t="s">
        <v>322</v>
      </c>
      <c r="P35" s="22">
        <v>26</v>
      </c>
      <c r="Q35" s="22" t="s">
        <v>403</v>
      </c>
      <c r="R35" s="22"/>
      <c r="S35" s="22" t="s">
        <v>404</v>
      </c>
      <c r="T35" s="22"/>
      <c r="U35" s="55">
        <v>0.19</v>
      </c>
    </row>
    <row r="36" spans="1:21" ht="120">
      <c r="A36" s="22" t="s">
        <v>399</v>
      </c>
      <c r="B36" s="22" t="s">
        <v>405</v>
      </c>
      <c r="C36" s="22" t="s">
        <v>51</v>
      </c>
      <c r="D36" s="22" t="s">
        <v>208</v>
      </c>
      <c r="E36" s="22" t="s">
        <v>406</v>
      </c>
      <c r="F36" s="51" t="s">
        <v>407</v>
      </c>
      <c r="G36" s="52">
        <v>7000000</v>
      </c>
      <c r="H36" s="22">
        <v>0</v>
      </c>
      <c r="I36" s="22">
        <v>7000000</v>
      </c>
      <c r="J36" s="53">
        <v>45334</v>
      </c>
      <c r="K36" s="53">
        <v>45334</v>
      </c>
      <c r="L36" s="22">
        <v>0</v>
      </c>
      <c r="M36" s="53">
        <v>45657</v>
      </c>
      <c r="N36" s="22" t="s">
        <v>308</v>
      </c>
      <c r="O36" s="22" t="s">
        <v>408</v>
      </c>
      <c r="P36" s="22">
        <v>10</v>
      </c>
      <c r="Q36" s="22" t="s">
        <v>213</v>
      </c>
      <c r="R36" s="22"/>
      <c r="S36" s="22" t="s">
        <v>409</v>
      </c>
      <c r="T36" s="22"/>
      <c r="U36" s="22">
        <v>0</v>
      </c>
    </row>
    <row r="37" spans="1:21" ht="90">
      <c r="A37" s="22" t="s">
        <v>399</v>
      </c>
      <c r="B37" s="22" t="s">
        <v>410</v>
      </c>
      <c r="C37" s="22" t="s">
        <v>51</v>
      </c>
      <c r="D37" s="22" t="s">
        <v>208</v>
      </c>
      <c r="E37" s="22" t="s">
        <v>219</v>
      </c>
      <c r="F37" s="51" t="s">
        <v>411</v>
      </c>
      <c r="G37" s="52">
        <v>64935335</v>
      </c>
      <c r="H37" s="22">
        <v>0</v>
      </c>
      <c r="I37" s="22">
        <v>64935335</v>
      </c>
      <c r="J37" s="53">
        <v>45345</v>
      </c>
      <c r="K37" s="53">
        <v>45348</v>
      </c>
      <c r="L37" s="22">
        <v>0</v>
      </c>
      <c r="M37" s="53">
        <v>45657</v>
      </c>
      <c r="N37" s="22" t="s">
        <v>412</v>
      </c>
      <c r="O37" s="22" t="s">
        <v>413</v>
      </c>
      <c r="P37" s="22">
        <v>26</v>
      </c>
      <c r="Q37" s="22" t="s">
        <v>403</v>
      </c>
      <c r="R37" s="22" t="s">
        <v>414</v>
      </c>
      <c r="S37" s="22" t="s">
        <v>415</v>
      </c>
      <c r="T37" s="22"/>
      <c r="U37" s="22">
        <v>0</v>
      </c>
    </row>
    <row r="38" spans="1:21" ht="75">
      <c r="A38" s="22" t="s">
        <v>416</v>
      </c>
      <c r="B38" s="22" t="s">
        <v>417</v>
      </c>
      <c r="C38" s="22" t="s">
        <v>51</v>
      </c>
      <c r="D38" s="22" t="s">
        <v>208</v>
      </c>
      <c r="E38" s="22" t="s">
        <v>418</v>
      </c>
      <c r="F38" s="51" t="s">
        <v>419</v>
      </c>
      <c r="G38" s="52">
        <v>37877940</v>
      </c>
      <c r="H38" s="22">
        <v>0</v>
      </c>
      <c r="I38" s="22">
        <v>37877940</v>
      </c>
      <c r="J38" s="53">
        <v>45323</v>
      </c>
      <c r="K38" s="53">
        <v>45323</v>
      </c>
      <c r="L38" s="22">
        <v>0</v>
      </c>
      <c r="M38" s="53">
        <v>45650</v>
      </c>
      <c r="N38" s="22" t="s">
        <v>266</v>
      </c>
      <c r="O38" s="22" t="s">
        <v>420</v>
      </c>
      <c r="P38" s="22">
        <v>26</v>
      </c>
      <c r="Q38" s="22" t="s">
        <v>421</v>
      </c>
      <c r="R38" s="22" t="s">
        <v>422</v>
      </c>
      <c r="S38" s="22" t="s">
        <v>423</v>
      </c>
      <c r="T38" s="22"/>
      <c r="U38" s="56">
        <v>0.085</v>
      </c>
    </row>
    <row r="39" spans="1:21" ht="90">
      <c r="A39" s="22" t="s">
        <v>416</v>
      </c>
      <c r="B39" s="22" t="s">
        <v>424</v>
      </c>
      <c r="C39" s="22" t="s">
        <v>51</v>
      </c>
      <c r="D39" s="22" t="s">
        <v>208</v>
      </c>
      <c r="E39" s="22" t="s">
        <v>425</v>
      </c>
      <c r="F39" s="51" t="s">
        <v>426</v>
      </c>
      <c r="G39" s="52">
        <v>45000000</v>
      </c>
      <c r="H39" s="22">
        <v>0</v>
      </c>
      <c r="I39" s="22">
        <v>45000000</v>
      </c>
      <c r="J39" s="53">
        <v>45335</v>
      </c>
      <c r="K39" s="53">
        <v>45335</v>
      </c>
      <c r="L39" s="22">
        <v>0</v>
      </c>
      <c r="M39" s="53">
        <v>45650</v>
      </c>
      <c r="N39" s="22" t="s">
        <v>341</v>
      </c>
      <c r="O39" s="22" t="s">
        <v>427</v>
      </c>
      <c r="P39" s="22">
        <v>26</v>
      </c>
      <c r="Q39" s="22" t="s">
        <v>421</v>
      </c>
      <c r="R39" s="22" t="s">
        <v>428</v>
      </c>
      <c r="S39" s="22" t="s">
        <v>429</v>
      </c>
      <c r="T39" s="22"/>
      <c r="U39" s="55">
        <v>0.05</v>
      </c>
    </row>
    <row r="40" spans="1:21" ht="105">
      <c r="A40" s="22" t="s">
        <v>416</v>
      </c>
      <c r="B40" s="22" t="s">
        <v>430</v>
      </c>
      <c r="C40" s="22" t="s">
        <v>51</v>
      </c>
      <c r="D40" s="22" t="s">
        <v>208</v>
      </c>
      <c r="E40" s="22" t="s">
        <v>431</v>
      </c>
      <c r="F40" s="51" t="s">
        <v>432</v>
      </c>
      <c r="G40" s="52">
        <v>5813066</v>
      </c>
      <c r="H40" s="22">
        <v>0</v>
      </c>
      <c r="I40" s="22">
        <v>5813066</v>
      </c>
      <c r="J40" s="53">
        <v>45345</v>
      </c>
      <c r="K40" s="53">
        <v>45345</v>
      </c>
      <c r="L40" s="22">
        <v>0</v>
      </c>
      <c r="M40" s="53">
        <v>45650</v>
      </c>
      <c r="N40" s="22" t="s">
        <v>433</v>
      </c>
      <c r="O40" s="22" t="s">
        <v>434</v>
      </c>
      <c r="P40" s="22">
        <v>10</v>
      </c>
      <c r="Q40" s="22" t="s">
        <v>435</v>
      </c>
      <c r="R40" s="22" t="s">
        <v>436</v>
      </c>
      <c r="S40" s="22" t="s">
        <v>437</v>
      </c>
      <c r="T40" s="22"/>
      <c r="U40" s="55">
        <v>0.02</v>
      </c>
    </row>
    <row r="41" spans="1:21" ht="105">
      <c r="A41" s="22" t="s">
        <v>416</v>
      </c>
      <c r="B41" s="22" t="s">
        <v>438</v>
      </c>
      <c r="C41" s="22" t="s">
        <v>51</v>
      </c>
      <c r="D41" s="22" t="s">
        <v>208</v>
      </c>
      <c r="E41" s="22" t="s">
        <v>219</v>
      </c>
      <c r="F41" s="51" t="s">
        <v>439</v>
      </c>
      <c r="G41" s="52">
        <v>39136314</v>
      </c>
      <c r="H41" s="22">
        <v>0</v>
      </c>
      <c r="I41" s="22">
        <v>39136314</v>
      </c>
      <c r="J41" s="53">
        <v>45349</v>
      </c>
      <c r="K41" s="53">
        <v>45349</v>
      </c>
      <c r="L41" s="22">
        <v>0</v>
      </c>
      <c r="M41" s="53">
        <v>45650</v>
      </c>
      <c r="N41" s="22" t="s">
        <v>440</v>
      </c>
      <c r="O41" s="22" t="s">
        <v>413</v>
      </c>
      <c r="P41" s="22">
        <v>26</v>
      </c>
      <c r="Q41" s="22" t="s">
        <v>421</v>
      </c>
      <c r="R41" s="22" t="s">
        <v>441</v>
      </c>
      <c r="S41" s="22" t="s">
        <v>442</v>
      </c>
      <c r="T41" s="22"/>
      <c r="U41" s="55">
        <v>0</v>
      </c>
    </row>
    <row r="42" spans="1:21" ht="60">
      <c r="A42" s="22" t="s">
        <v>416</v>
      </c>
      <c r="B42" s="22" t="s">
        <v>443</v>
      </c>
      <c r="C42" s="22" t="s">
        <v>257</v>
      </c>
      <c r="D42" s="22" t="s">
        <v>208</v>
      </c>
      <c r="E42" s="22" t="s">
        <v>444</v>
      </c>
      <c r="F42" s="51" t="s">
        <v>445</v>
      </c>
      <c r="G42" s="52">
        <v>25793207</v>
      </c>
      <c r="H42" s="22">
        <v>0</v>
      </c>
      <c r="I42" s="22">
        <v>25793207</v>
      </c>
      <c r="J42" s="53">
        <v>45329</v>
      </c>
      <c r="K42" s="53">
        <v>45336</v>
      </c>
      <c r="L42" s="22">
        <v>0</v>
      </c>
      <c r="M42" s="53">
        <v>45650</v>
      </c>
      <c r="N42" s="22" t="s">
        <v>321</v>
      </c>
      <c r="O42" s="22" t="s">
        <v>322</v>
      </c>
      <c r="P42" s="22">
        <v>26</v>
      </c>
      <c r="Q42" s="22" t="s">
        <v>421</v>
      </c>
      <c r="R42" s="22"/>
      <c r="S42" s="22" t="s">
        <v>446</v>
      </c>
      <c r="T42" s="22"/>
      <c r="U42" s="55">
        <v>0.05</v>
      </c>
    </row>
    <row r="43" spans="1:21" ht="105">
      <c r="A43" s="22" t="s">
        <v>416</v>
      </c>
      <c r="B43" s="22" t="s">
        <v>447</v>
      </c>
      <c r="C43" s="22" t="s">
        <v>257</v>
      </c>
      <c r="D43" s="22" t="s">
        <v>208</v>
      </c>
      <c r="E43" s="22" t="s">
        <v>235</v>
      </c>
      <c r="F43" s="51" t="s">
        <v>448</v>
      </c>
      <c r="G43" s="52">
        <v>53113068</v>
      </c>
      <c r="H43" s="22">
        <v>0</v>
      </c>
      <c r="I43" s="22">
        <v>53113068</v>
      </c>
      <c r="J43" s="53">
        <v>45343</v>
      </c>
      <c r="K43" s="53">
        <v>45350</v>
      </c>
      <c r="L43" s="22">
        <v>0</v>
      </c>
      <c r="M43" s="53">
        <v>45650</v>
      </c>
      <c r="N43" s="22" t="s">
        <v>341</v>
      </c>
      <c r="O43" s="22" t="s">
        <v>261</v>
      </c>
      <c r="P43" s="22">
        <v>26</v>
      </c>
      <c r="Q43" s="22" t="s">
        <v>421</v>
      </c>
      <c r="R43" s="22"/>
      <c r="S43" s="22" t="s">
        <v>449</v>
      </c>
      <c r="T43" s="22"/>
      <c r="U43" s="55">
        <v>0</v>
      </c>
    </row>
    <row r="44" spans="1:21" ht="75">
      <c r="A44" s="22" t="s">
        <v>450</v>
      </c>
      <c r="B44" s="22">
        <v>1</v>
      </c>
      <c r="C44" s="22" t="s">
        <v>51</v>
      </c>
      <c r="D44" s="22" t="s">
        <v>451</v>
      </c>
      <c r="E44" s="22" t="s">
        <v>452</v>
      </c>
      <c r="F44" s="51" t="s">
        <v>453</v>
      </c>
      <c r="G44" s="52">
        <v>9144400</v>
      </c>
      <c r="H44" s="22">
        <v>0</v>
      </c>
      <c r="I44" s="22">
        <v>9144400</v>
      </c>
      <c r="J44" s="53">
        <v>45334</v>
      </c>
      <c r="K44" s="53">
        <v>45336</v>
      </c>
      <c r="L44" s="22">
        <v>0</v>
      </c>
      <c r="M44" s="53">
        <v>45657</v>
      </c>
      <c r="N44" s="22" t="s">
        <v>308</v>
      </c>
      <c r="O44" s="22" t="s">
        <v>454</v>
      </c>
      <c r="P44" s="22">
        <v>10</v>
      </c>
      <c r="Q44" s="22" t="s">
        <v>213</v>
      </c>
      <c r="R44" s="22" t="s">
        <v>455</v>
      </c>
      <c r="S44" s="22" t="s">
        <v>456</v>
      </c>
      <c r="T44" s="22" t="s">
        <v>457</v>
      </c>
      <c r="U44" s="22">
        <v>99</v>
      </c>
    </row>
    <row r="45" spans="1:21" ht="105">
      <c r="A45" s="22" t="s">
        <v>450</v>
      </c>
      <c r="B45" s="22">
        <v>2</v>
      </c>
      <c r="C45" s="22" t="s">
        <v>51</v>
      </c>
      <c r="D45" s="22" t="s">
        <v>451</v>
      </c>
      <c r="E45" s="22" t="s">
        <v>458</v>
      </c>
      <c r="F45" s="51" t="s">
        <v>459</v>
      </c>
      <c r="G45" s="52">
        <v>19985432</v>
      </c>
      <c r="H45" s="22">
        <v>0</v>
      </c>
      <c r="I45" s="22">
        <v>19985432</v>
      </c>
      <c r="J45" s="53">
        <v>45336</v>
      </c>
      <c r="K45" s="53">
        <v>45338</v>
      </c>
      <c r="L45" s="22">
        <v>0</v>
      </c>
      <c r="M45" s="53">
        <v>45657</v>
      </c>
      <c r="N45" s="22" t="s">
        <v>341</v>
      </c>
      <c r="O45" s="22" t="s">
        <v>460</v>
      </c>
      <c r="P45" s="22">
        <v>26</v>
      </c>
      <c r="Q45" s="22" t="s">
        <v>403</v>
      </c>
      <c r="R45" s="22" t="s">
        <v>461</v>
      </c>
      <c r="S45" s="22" t="s">
        <v>462</v>
      </c>
      <c r="T45" s="22" t="s">
        <v>457</v>
      </c>
      <c r="U45" s="22">
        <v>93</v>
      </c>
    </row>
    <row r="46" spans="1:21" ht="105">
      <c r="A46" s="22" t="s">
        <v>450</v>
      </c>
      <c r="B46" s="22">
        <v>3</v>
      </c>
      <c r="C46" s="22" t="s">
        <v>51</v>
      </c>
      <c r="D46" s="22" t="s">
        <v>451</v>
      </c>
      <c r="E46" s="22" t="s">
        <v>463</v>
      </c>
      <c r="F46" s="51" t="s">
        <v>464</v>
      </c>
      <c r="G46" s="52">
        <v>12409280</v>
      </c>
      <c r="H46" s="22">
        <v>0</v>
      </c>
      <c r="I46" s="22">
        <v>12409280</v>
      </c>
      <c r="J46" s="53">
        <v>45337</v>
      </c>
      <c r="K46" s="53">
        <v>45341</v>
      </c>
      <c r="L46" s="22">
        <v>0</v>
      </c>
      <c r="M46" s="53">
        <v>45657</v>
      </c>
      <c r="N46" s="22" t="s">
        <v>266</v>
      </c>
      <c r="O46" s="22" t="s">
        <v>342</v>
      </c>
      <c r="P46" s="22">
        <v>26</v>
      </c>
      <c r="Q46" s="22" t="s">
        <v>403</v>
      </c>
      <c r="R46" s="22" t="s">
        <v>465</v>
      </c>
      <c r="S46" s="22" t="s">
        <v>466</v>
      </c>
      <c r="T46" s="22" t="s">
        <v>457</v>
      </c>
      <c r="U46" s="22">
        <v>94</v>
      </c>
    </row>
    <row r="47" spans="1:21" ht="90">
      <c r="A47" s="22" t="s">
        <v>450</v>
      </c>
      <c r="B47" s="22">
        <v>4</v>
      </c>
      <c r="C47" s="22" t="s">
        <v>51</v>
      </c>
      <c r="D47" s="22" t="s">
        <v>451</v>
      </c>
      <c r="E47" s="22" t="s">
        <v>467</v>
      </c>
      <c r="F47" s="51" t="s">
        <v>468</v>
      </c>
      <c r="G47" s="52">
        <v>16031960</v>
      </c>
      <c r="H47" s="22">
        <v>0</v>
      </c>
      <c r="I47" s="22">
        <v>16031960</v>
      </c>
      <c r="J47" s="53">
        <v>45344</v>
      </c>
      <c r="K47" s="53">
        <v>45348</v>
      </c>
      <c r="L47" s="22">
        <v>0</v>
      </c>
      <c r="M47" s="53">
        <v>45657</v>
      </c>
      <c r="N47" s="22" t="s">
        <v>284</v>
      </c>
      <c r="O47" s="22" t="s">
        <v>413</v>
      </c>
      <c r="P47" s="22">
        <v>26</v>
      </c>
      <c r="Q47" s="22" t="s">
        <v>403</v>
      </c>
      <c r="R47" s="22" t="s">
        <v>469</v>
      </c>
      <c r="S47" s="22" t="s">
        <v>470</v>
      </c>
      <c r="T47" s="22" t="s">
        <v>457</v>
      </c>
      <c r="U47" s="22">
        <v>87</v>
      </c>
    </row>
    <row r="48" spans="1:21" ht="75">
      <c r="A48" s="22" t="s">
        <v>471</v>
      </c>
      <c r="B48" s="22" t="s">
        <v>472</v>
      </c>
      <c r="C48" s="22" t="s">
        <v>51</v>
      </c>
      <c r="D48" s="22" t="s">
        <v>208</v>
      </c>
      <c r="E48" s="22" t="s">
        <v>473</v>
      </c>
      <c r="F48" s="51" t="s">
        <v>474</v>
      </c>
      <c r="G48" s="52">
        <v>14480000</v>
      </c>
      <c r="H48" s="22">
        <v>0</v>
      </c>
      <c r="I48" s="22">
        <v>14480000</v>
      </c>
      <c r="J48" s="53">
        <v>45343</v>
      </c>
      <c r="K48" s="53">
        <v>45343</v>
      </c>
      <c r="L48" s="22">
        <v>0</v>
      </c>
      <c r="M48" s="53">
        <v>45641</v>
      </c>
      <c r="N48" s="22" t="s">
        <v>266</v>
      </c>
      <c r="O48" s="22" t="s">
        <v>460</v>
      </c>
      <c r="P48" s="22">
        <v>26</v>
      </c>
      <c r="Q48" s="22" t="s">
        <v>223</v>
      </c>
      <c r="R48" s="22" t="s">
        <v>472</v>
      </c>
      <c r="S48" s="22" t="s">
        <v>475</v>
      </c>
      <c r="T48" s="22" t="s">
        <v>476</v>
      </c>
      <c r="U48" s="55">
        <v>0</v>
      </c>
    </row>
    <row r="49" spans="1:21" ht="120">
      <c r="A49" s="22" t="s">
        <v>471</v>
      </c>
      <c r="B49" s="22" t="s">
        <v>477</v>
      </c>
      <c r="C49" s="22" t="s">
        <v>51</v>
      </c>
      <c r="D49" s="22" t="s">
        <v>53</v>
      </c>
      <c r="E49" s="22" t="s">
        <v>478</v>
      </c>
      <c r="F49" s="51" t="s">
        <v>479</v>
      </c>
      <c r="G49" s="52">
        <v>12500000</v>
      </c>
      <c r="H49" s="22">
        <v>0</v>
      </c>
      <c r="I49" s="22">
        <v>12500000</v>
      </c>
      <c r="J49" s="53">
        <v>45349</v>
      </c>
      <c r="K49" s="53">
        <v>45349</v>
      </c>
      <c r="L49" s="22">
        <v>0</v>
      </c>
      <c r="M49" s="53">
        <v>45657</v>
      </c>
      <c r="N49" s="22" t="s">
        <v>271</v>
      </c>
      <c r="O49" s="22" t="s">
        <v>480</v>
      </c>
      <c r="P49" s="22">
        <v>10</v>
      </c>
      <c r="Q49" s="22" t="s">
        <v>481</v>
      </c>
      <c r="R49" s="22" t="s">
        <v>477</v>
      </c>
      <c r="S49" s="22" t="s">
        <v>482</v>
      </c>
      <c r="T49" s="22" t="s">
        <v>476</v>
      </c>
      <c r="U49" s="55">
        <v>0</v>
      </c>
    </row>
    <row r="50" spans="1:21" ht="120">
      <c r="A50" s="22" t="s">
        <v>471</v>
      </c>
      <c r="B50" s="22" t="s">
        <v>483</v>
      </c>
      <c r="C50" s="22" t="s">
        <v>51</v>
      </c>
      <c r="D50" s="22" t="s">
        <v>208</v>
      </c>
      <c r="E50" s="22" t="s">
        <v>388</v>
      </c>
      <c r="F50" s="51" t="s">
        <v>484</v>
      </c>
      <c r="G50" s="52">
        <v>10962070</v>
      </c>
      <c r="H50" s="22">
        <v>0</v>
      </c>
      <c r="I50" s="22">
        <v>10962070</v>
      </c>
      <c r="J50" s="53">
        <v>45332</v>
      </c>
      <c r="K50" s="53">
        <v>45332</v>
      </c>
      <c r="L50" s="22">
        <v>0</v>
      </c>
      <c r="M50" s="53">
        <v>45641</v>
      </c>
      <c r="N50" s="22" t="s">
        <v>485</v>
      </c>
      <c r="O50" s="22" t="s">
        <v>486</v>
      </c>
      <c r="P50" s="22">
        <v>26</v>
      </c>
      <c r="Q50" s="22" t="s">
        <v>223</v>
      </c>
      <c r="R50" s="22" t="s">
        <v>483</v>
      </c>
      <c r="S50" s="22" t="s">
        <v>487</v>
      </c>
      <c r="T50" s="22" t="s">
        <v>476</v>
      </c>
      <c r="U50" s="55">
        <v>0</v>
      </c>
    </row>
    <row r="51" spans="1:21" ht="105">
      <c r="A51" s="22" t="s">
        <v>471</v>
      </c>
      <c r="B51" s="22" t="s">
        <v>488</v>
      </c>
      <c r="C51" s="22" t="s">
        <v>51</v>
      </c>
      <c r="D51" s="22" t="s">
        <v>377</v>
      </c>
      <c r="E51" s="22" t="s">
        <v>489</v>
      </c>
      <c r="F51" s="51" t="s">
        <v>490</v>
      </c>
      <c r="G51" s="52">
        <v>24064214</v>
      </c>
      <c r="H51" s="22">
        <v>0</v>
      </c>
      <c r="I51" s="22">
        <v>24064214</v>
      </c>
      <c r="J51" s="53">
        <v>45336</v>
      </c>
      <c r="K51" s="53">
        <v>45336</v>
      </c>
      <c r="L51" s="22">
        <v>0</v>
      </c>
      <c r="M51" s="53">
        <v>45397</v>
      </c>
      <c r="N51" s="22" t="s">
        <v>251</v>
      </c>
      <c r="O51" s="22" t="s">
        <v>491</v>
      </c>
      <c r="P51" s="22">
        <v>10</v>
      </c>
      <c r="Q51" s="22" t="s">
        <v>481</v>
      </c>
      <c r="R51" s="22" t="s">
        <v>488</v>
      </c>
      <c r="S51" s="22" t="s">
        <v>492</v>
      </c>
      <c r="T51" s="22" t="s">
        <v>476</v>
      </c>
      <c r="U51" s="55">
        <v>0</v>
      </c>
    </row>
    <row r="52" spans="1:21" ht="60">
      <c r="A52" s="54" t="s">
        <v>493</v>
      </c>
      <c r="B52" s="22" t="s">
        <v>494</v>
      </c>
      <c r="C52" s="22" t="s">
        <v>329</v>
      </c>
      <c r="D52" s="22" t="s">
        <v>208</v>
      </c>
      <c r="E52" s="22" t="s">
        <v>418</v>
      </c>
      <c r="F52" s="51" t="s">
        <v>495</v>
      </c>
      <c r="G52" s="52">
        <v>25308020</v>
      </c>
      <c r="H52" s="22">
        <v>0</v>
      </c>
      <c r="I52" s="22">
        <v>25308020</v>
      </c>
      <c r="J52" s="53">
        <v>45328</v>
      </c>
      <c r="K52" s="53">
        <v>45329</v>
      </c>
      <c r="L52" s="22">
        <v>0</v>
      </c>
      <c r="M52" s="53">
        <v>45653</v>
      </c>
      <c r="N52" s="22" t="s">
        <v>266</v>
      </c>
      <c r="O52" s="22" t="s">
        <v>496</v>
      </c>
      <c r="P52" s="22">
        <v>26</v>
      </c>
      <c r="Q52" s="22" t="s">
        <v>497</v>
      </c>
      <c r="R52" s="22" t="s">
        <v>498</v>
      </c>
      <c r="S52" s="22" t="s">
        <v>499</v>
      </c>
      <c r="T52" s="22"/>
      <c r="U52" s="55">
        <v>0.21</v>
      </c>
    </row>
    <row r="53" spans="1:21" ht="75">
      <c r="A53" s="54" t="s">
        <v>493</v>
      </c>
      <c r="B53" s="22" t="s">
        <v>500</v>
      </c>
      <c r="C53" s="22" t="s">
        <v>329</v>
      </c>
      <c r="D53" s="22" t="s">
        <v>208</v>
      </c>
      <c r="E53" s="22" t="s">
        <v>501</v>
      </c>
      <c r="F53" s="51" t="s">
        <v>502</v>
      </c>
      <c r="G53" s="52">
        <v>64079557</v>
      </c>
      <c r="H53" s="22">
        <v>0</v>
      </c>
      <c r="I53" s="22">
        <v>64079557</v>
      </c>
      <c r="J53" s="53">
        <v>45328</v>
      </c>
      <c r="K53" s="53">
        <v>45329</v>
      </c>
      <c r="L53" s="22">
        <v>0</v>
      </c>
      <c r="M53" s="53">
        <v>45653</v>
      </c>
      <c r="N53" s="22" t="s">
        <v>341</v>
      </c>
      <c r="O53" s="22" t="s">
        <v>503</v>
      </c>
      <c r="P53" s="22">
        <v>26</v>
      </c>
      <c r="Q53" s="22" t="s">
        <v>497</v>
      </c>
      <c r="R53" s="22" t="s">
        <v>151</v>
      </c>
      <c r="S53" s="22" t="s">
        <v>504</v>
      </c>
      <c r="T53" s="22" t="s">
        <v>505</v>
      </c>
      <c r="U53" s="55">
        <v>0.18</v>
      </c>
    </row>
    <row r="54" spans="1:21" ht="60">
      <c r="A54" s="54" t="s">
        <v>493</v>
      </c>
      <c r="B54" s="22" t="s">
        <v>506</v>
      </c>
      <c r="C54" s="22" t="s">
        <v>329</v>
      </c>
      <c r="D54" s="22" t="s">
        <v>208</v>
      </c>
      <c r="E54" s="22" t="s">
        <v>507</v>
      </c>
      <c r="F54" s="51" t="s">
        <v>508</v>
      </c>
      <c r="G54" s="52">
        <v>6390359</v>
      </c>
      <c r="H54" s="22">
        <v>0</v>
      </c>
      <c r="I54" s="22">
        <v>6390359</v>
      </c>
      <c r="J54" s="53">
        <v>45344</v>
      </c>
      <c r="K54" s="53">
        <v>45344</v>
      </c>
      <c r="L54" s="22">
        <v>0</v>
      </c>
      <c r="M54" s="53">
        <v>45653</v>
      </c>
      <c r="N54" s="22" t="s">
        <v>321</v>
      </c>
      <c r="O54" s="22" t="s">
        <v>322</v>
      </c>
      <c r="P54" s="22">
        <v>26</v>
      </c>
      <c r="Q54" s="22" t="s">
        <v>497</v>
      </c>
      <c r="R54" s="22" t="s">
        <v>151</v>
      </c>
      <c r="S54" s="22" t="s">
        <v>509</v>
      </c>
      <c r="T54" s="22" t="s">
        <v>505</v>
      </c>
      <c r="U54" s="55">
        <v>0.14</v>
      </c>
    </row>
    <row r="55" spans="1:21" ht="45">
      <c r="A55" s="54" t="s">
        <v>493</v>
      </c>
      <c r="B55" s="22" t="s">
        <v>510</v>
      </c>
      <c r="C55" s="22" t="s">
        <v>329</v>
      </c>
      <c r="D55" s="22" t="s">
        <v>208</v>
      </c>
      <c r="E55" s="22" t="s">
        <v>511</v>
      </c>
      <c r="F55" s="51" t="s">
        <v>512</v>
      </c>
      <c r="G55" s="52">
        <v>4397368</v>
      </c>
      <c r="H55" s="22">
        <v>0</v>
      </c>
      <c r="I55" s="22">
        <v>4397368</v>
      </c>
      <c r="J55" s="53">
        <v>45343</v>
      </c>
      <c r="K55" s="53">
        <v>45343</v>
      </c>
      <c r="L55" s="22">
        <v>0</v>
      </c>
      <c r="M55" s="53">
        <v>45653</v>
      </c>
      <c r="N55" s="22" t="s">
        <v>284</v>
      </c>
      <c r="O55" s="22" t="s">
        <v>513</v>
      </c>
      <c r="P55" s="22">
        <v>26</v>
      </c>
      <c r="Q55" s="22" t="s">
        <v>497</v>
      </c>
      <c r="R55" s="22" t="s">
        <v>151</v>
      </c>
      <c r="S55" s="22" t="s">
        <v>514</v>
      </c>
      <c r="T55" s="22" t="s">
        <v>505</v>
      </c>
      <c r="U55" s="55">
        <v>0.05</v>
      </c>
    </row>
    <row r="56" spans="1:21" ht="45">
      <c r="A56" s="54" t="s">
        <v>493</v>
      </c>
      <c r="B56" s="22" t="s">
        <v>510</v>
      </c>
      <c r="C56" s="22" t="s">
        <v>329</v>
      </c>
      <c r="D56" s="22" t="s">
        <v>208</v>
      </c>
      <c r="E56" s="22" t="s">
        <v>511</v>
      </c>
      <c r="F56" s="51" t="s">
        <v>512</v>
      </c>
      <c r="G56" s="52">
        <v>3406600</v>
      </c>
      <c r="H56" s="22">
        <v>0</v>
      </c>
      <c r="I56" s="22">
        <v>3406600</v>
      </c>
      <c r="J56" s="53">
        <v>45343</v>
      </c>
      <c r="K56" s="53">
        <v>45343</v>
      </c>
      <c r="L56" s="22">
        <v>0</v>
      </c>
      <c r="M56" s="53">
        <v>45653</v>
      </c>
      <c r="N56" s="22" t="s">
        <v>515</v>
      </c>
      <c r="O56" s="22" t="s">
        <v>516</v>
      </c>
      <c r="P56" s="22">
        <v>26</v>
      </c>
      <c r="Q56" s="22" t="s">
        <v>497</v>
      </c>
      <c r="R56" s="22" t="s">
        <v>151</v>
      </c>
      <c r="S56" s="22" t="s">
        <v>514</v>
      </c>
      <c r="T56" s="22" t="s">
        <v>505</v>
      </c>
      <c r="U56" s="55">
        <v>0.05</v>
      </c>
    </row>
    <row r="57" spans="1:21" ht="45">
      <c r="A57" s="54" t="s">
        <v>493</v>
      </c>
      <c r="B57" s="22" t="s">
        <v>510</v>
      </c>
      <c r="C57" s="22" t="s">
        <v>329</v>
      </c>
      <c r="D57" s="22" t="s">
        <v>208</v>
      </c>
      <c r="E57" s="22" t="s">
        <v>511</v>
      </c>
      <c r="F57" s="51" t="s">
        <v>512</v>
      </c>
      <c r="G57" s="52">
        <v>12796661</v>
      </c>
      <c r="H57" s="22">
        <v>0</v>
      </c>
      <c r="I57" s="22">
        <v>12796661</v>
      </c>
      <c r="J57" s="53">
        <v>45343</v>
      </c>
      <c r="K57" s="53">
        <v>45343</v>
      </c>
      <c r="L57" s="22">
        <v>0</v>
      </c>
      <c r="M57" s="53">
        <v>45653</v>
      </c>
      <c r="N57" s="22" t="s">
        <v>341</v>
      </c>
      <c r="O57" s="22" t="s">
        <v>516</v>
      </c>
      <c r="P57" s="22">
        <v>26</v>
      </c>
      <c r="Q57" s="22" t="s">
        <v>497</v>
      </c>
      <c r="R57" s="22" t="s">
        <v>151</v>
      </c>
      <c r="S57" s="22" t="s">
        <v>514</v>
      </c>
      <c r="T57" s="22" t="s">
        <v>505</v>
      </c>
      <c r="U57" s="55">
        <v>0.05</v>
      </c>
    </row>
    <row r="58" spans="1:21" ht="75">
      <c r="A58" s="54" t="s">
        <v>493</v>
      </c>
      <c r="B58" s="22" t="s">
        <v>517</v>
      </c>
      <c r="C58" s="22" t="s">
        <v>329</v>
      </c>
      <c r="D58" s="22" t="s">
        <v>208</v>
      </c>
      <c r="E58" s="22" t="s">
        <v>489</v>
      </c>
      <c r="F58" s="51" t="s">
        <v>518</v>
      </c>
      <c r="G58" s="52">
        <v>28135549</v>
      </c>
      <c r="H58" s="22">
        <v>0</v>
      </c>
      <c r="I58" s="22">
        <v>28135549</v>
      </c>
      <c r="J58" s="53">
        <v>45338</v>
      </c>
      <c r="K58" s="53">
        <v>45338</v>
      </c>
      <c r="L58" s="22">
        <v>0</v>
      </c>
      <c r="M58" s="53">
        <v>45382</v>
      </c>
      <c r="N58" s="22" t="s">
        <v>251</v>
      </c>
      <c r="O58" s="22" t="s">
        <v>519</v>
      </c>
      <c r="P58" s="22">
        <v>10</v>
      </c>
      <c r="Q58" s="22" t="s">
        <v>520</v>
      </c>
      <c r="R58" s="22" t="s">
        <v>151</v>
      </c>
      <c r="S58" s="22" t="s">
        <v>521</v>
      </c>
      <c r="T58" s="22" t="s">
        <v>505</v>
      </c>
      <c r="U58" s="55">
        <v>0.05</v>
      </c>
    </row>
    <row r="59" spans="1:21" ht="90">
      <c r="A59" s="22" t="s">
        <v>522</v>
      </c>
      <c r="B59" s="22" t="s">
        <v>523</v>
      </c>
      <c r="C59" s="22" t="s">
        <v>524</v>
      </c>
      <c r="D59" s="22" t="s">
        <v>208</v>
      </c>
      <c r="E59" s="22" t="s">
        <v>235</v>
      </c>
      <c r="F59" s="51" t="s">
        <v>525</v>
      </c>
      <c r="G59" s="52">
        <v>18548268</v>
      </c>
      <c r="H59" s="22">
        <v>0</v>
      </c>
      <c r="I59" s="22">
        <v>18548268</v>
      </c>
      <c r="J59" s="53">
        <v>45334</v>
      </c>
      <c r="K59" s="53">
        <v>45334</v>
      </c>
      <c r="L59" s="22">
        <v>0</v>
      </c>
      <c r="M59" s="53">
        <v>45657</v>
      </c>
      <c r="N59" s="22" t="s">
        <v>341</v>
      </c>
      <c r="O59" s="22" t="s">
        <v>261</v>
      </c>
      <c r="P59" s="22">
        <v>10</v>
      </c>
      <c r="Q59" s="22" t="s">
        <v>223</v>
      </c>
      <c r="R59" s="22"/>
      <c r="S59" s="22" t="s">
        <v>526</v>
      </c>
      <c r="T59" s="22"/>
      <c r="U59" s="22"/>
    </row>
    <row r="60" spans="1:21" ht="90">
      <c r="A60" s="22" t="s">
        <v>522</v>
      </c>
      <c r="B60" s="22" t="s">
        <v>527</v>
      </c>
      <c r="C60" s="22" t="s">
        <v>524</v>
      </c>
      <c r="D60" s="22" t="s">
        <v>208</v>
      </c>
      <c r="E60" s="22" t="s">
        <v>235</v>
      </c>
      <c r="F60" s="51" t="s">
        <v>528</v>
      </c>
      <c r="G60" s="52">
        <v>1695716</v>
      </c>
      <c r="H60" s="22">
        <v>0</v>
      </c>
      <c r="I60" s="22">
        <v>1695716</v>
      </c>
      <c r="J60" s="53">
        <v>45334</v>
      </c>
      <c r="K60" s="53">
        <v>45334</v>
      </c>
      <c r="L60" s="22">
        <v>0</v>
      </c>
      <c r="M60" s="53">
        <v>45657</v>
      </c>
      <c r="N60" s="22" t="s">
        <v>515</v>
      </c>
      <c r="O60" s="22" t="s">
        <v>261</v>
      </c>
      <c r="P60" s="22">
        <v>10</v>
      </c>
      <c r="Q60" s="22" t="s">
        <v>223</v>
      </c>
      <c r="R60" s="22"/>
      <c r="S60" s="22" t="s">
        <v>529</v>
      </c>
      <c r="T60" s="22"/>
      <c r="U60" s="22"/>
    </row>
    <row r="61" spans="1:21" ht="90">
      <c r="A61" s="22" t="s">
        <v>522</v>
      </c>
      <c r="B61" s="22" t="s">
        <v>530</v>
      </c>
      <c r="C61" s="22" t="s">
        <v>524</v>
      </c>
      <c r="D61" s="22" t="s">
        <v>208</v>
      </c>
      <c r="E61" s="22" t="s">
        <v>235</v>
      </c>
      <c r="F61" s="51" t="s">
        <v>531</v>
      </c>
      <c r="G61" s="52">
        <v>6399824</v>
      </c>
      <c r="H61" s="22">
        <v>0</v>
      </c>
      <c r="I61" s="22">
        <v>6399824</v>
      </c>
      <c r="J61" s="53">
        <v>45335</v>
      </c>
      <c r="K61" s="53">
        <v>45335</v>
      </c>
      <c r="L61" s="22">
        <v>0</v>
      </c>
      <c r="M61" s="53">
        <v>45657</v>
      </c>
      <c r="N61" s="22" t="s">
        <v>321</v>
      </c>
      <c r="O61" s="22" t="s">
        <v>261</v>
      </c>
      <c r="P61" s="22">
        <v>10</v>
      </c>
      <c r="Q61" s="22" t="s">
        <v>223</v>
      </c>
      <c r="R61" s="22"/>
      <c r="S61" s="22" t="s">
        <v>532</v>
      </c>
      <c r="T61" s="22"/>
      <c r="U61" s="22"/>
    </row>
    <row r="62" spans="1:21" ht="195">
      <c r="A62" s="22" t="s">
        <v>533</v>
      </c>
      <c r="B62" s="22" t="s">
        <v>534</v>
      </c>
      <c r="C62" s="22" t="s">
        <v>257</v>
      </c>
      <c r="D62" s="22" t="s">
        <v>208</v>
      </c>
      <c r="E62" s="22" t="s">
        <v>535</v>
      </c>
      <c r="F62" s="51" t="s">
        <v>536</v>
      </c>
      <c r="G62" s="52">
        <v>55581872</v>
      </c>
      <c r="H62" s="22">
        <v>0</v>
      </c>
      <c r="I62" s="22">
        <v>55581872</v>
      </c>
      <c r="J62" s="53">
        <v>45327</v>
      </c>
      <c r="K62" s="53">
        <v>45330</v>
      </c>
      <c r="L62" s="22">
        <v>0</v>
      </c>
      <c r="M62" s="53">
        <v>45653</v>
      </c>
      <c r="N62" s="22" t="s">
        <v>537</v>
      </c>
      <c r="O62" s="22" t="s">
        <v>322</v>
      </c>
      <c r="P62" s="22">
        <v>26</v>
      </c>
      <c r="Q62" s="22" t="s">
        <v>223</v>
      </c>
      <c r="R62" s="22" t="s">
        <v>151</v>
      </c>
      <c r="S62" s="22" t="s">
        <v>538</v>
      </c>
      <c r="T62" s="22" t="s">
        <v>539</v>
      </c>
      <c r="U62" s="55">
        <v>0.07</v>
      </c>
    </row>
    <row r="63" spans="1:21" ht="120">
      <c r="A63" s="22" t="s">
        <v>533</v>
      </c>
      <c r="B63" s="22" t="s">
        <v>540</v>
      </c>
      <c r="C63" s="22" t="s">
        <v>257</v>
      </c>
      <c r="D63" s="22" t="s">
        <v>208</v>
      </c>
      <c r="E63" s="22" t="s">
        <v>541</v>
      </c>
      <c r="F63" s="51" t="s">
        <v>542</v>
      </c>
      <c r="G63" s="52">
        <v>10797197</v>
      </c>
      <c r="H63" s="22">
        <v>0</v>
      </c>
      <c r="I63" s="22">
        <v>10797197</v>
      </c>
      <c r="J63" s="53">
        <v>45327</v>
      </c>
      <c r="K63" s="53">
        <v>45330</v>
      </c>
      <c r="L63" s="22">
        <v>0</v>
      </c>
      <c r="M63" s="53">
        <v>45653</v>
      </c>
      <c r="N63" s="22" t="s">
        <v>543</v>
      </c>
      <c r="O63" s="22" t="s">
        <v>261</v>
      </c>
      <c r="P63" s="22">
        <v>26</v>
      </c>
      <c r="Q63" s="22" t="s">
        <v>223</v>
      </c>
      <c r="R63" s="22" t="s">
        <v>151</v>
      </c>
      <c r="S63" s="22" t="s">
        <v>544</v>
      </c>
      <c r="T63" s="22" t="s">
        <v>539</v>
      </c>
      <c r="U63" s="55">
        <v>0.07</v>
      </c>
    </row>
    <row r="64" spans="1:21" ht="150">
      <c r="A64" s="22" t="s">
        <v>533</v>
      </c>
      <c r="B64" s="22" t="s">
        <v>545</v>
      </c>
      <c r="C64" s="22" t="s">
        <v>257</v>
      </c>
      <c r="D64" s="22" t="s">
        <v>208</v>
      </c>
      <c r="E64" s="22" t="s">
        <v>541</v>
      </c>
      <c r="F64" s="51" t="s">
        <v>546</v>
      </c>
      <c r="G64" s="52">
        <v>129999217</v>
      </c>
      <c r="H64" s="22">
        <v>0</v>
      </c>
      <c r="I64" s="22">
        <v>129999217</v>
      </c>
      <c r="J64" s="53">
        <v>45336</v>
      </c>
      <c r="K64" s="53">
        <v>45338</v>
      </c>
      <c r="L64" s="22">
        <v>0</v>
      </c>
      <c r="M64" s="53">
        <v>45646</v>
      </c>
      <c r="N64" s="22" t="s">
        <v>341</v>
      </c>
      <c r="O64" s="22" t="s">
        <v>261</v>
      </c>
      <c r="P64" s="22">
        <v>26</v>
      </c>
      <c r="Q64" s="22" t="s">
        <v>223</v>
      </c>
      <c r="R64" s="22" t="s">
        <v>151</v>
      </c>
      <c r="S64" s="22" t="s">
        <v>547</v>
      </c>
      <c r="T64" s="22" t="s">
        <v>539</v>
      </c>
      <c r="U64" s="55">
        <v>0.05</v>
      </c>
    </row>
    <row r="65" spans="1:21" ht="90">
      <c r="A65" s="22" t="s">
        <v>533</v>
      </c>
      <c r="B65" s="22" t="s">
        <v>548</v>
      </c>
      <c r="C65" s="22" t="s">
        <v>257</v>
      </c>
      <c r="D65" s="22" t="s">
        <v>208</v>
      </c>
      <c r="E65" s="22" t="s">
        <v>541</v>
      </c>
      <c r="F65" s="51" t="s">
        <v>549</v>
      </c>
      <c r="G65" s="52">
        <v>9998567</v>
      </c>
      <c r="H65" s="22">
        <v>0</v>
      </c>
      <c r="I65" s="22">
        <v>9998567</v>
      </c>
      <c r="J65" s="53">
        <v>45338</v>
      </c>
      <c r="K65" s="53">
        <v>45338</v>
      </c>
      <c r="L65" s="22">
        <v>0</v>
      </c>
      <c r="M65" s="53">
        <v>45653</v>
      </c>
      <c r="N65" s="22" t="s">
        <v>341</v>
      </c>
      <c r="O65" s="22" t="s">
        <v>261</v>
      </c>
      <c r="P65" s="22">
        <v>26</v>
      </c>
      <c r="Q65" s="22" t="s">
        <v>223</v>
      </c>
      <c r="R65" s="22" t="s">
        <v>151</v>
      </c>
      <c r="S65" s="22" t="s">
        <v>550</v>
      </c>
      <c r="T65" s="22" t="s">
        <v>539</v>
      </c>
      <c r="U65" s="55">
        <v>0.04</v>
      </c>
    </row>
    <row r="66" spans="1:21" ht="120">
      <c r="A66" s="22" t="s">
        <v>551</v>
      </c>
      <c r="B66" s="22">
        <v>1</v>
      </c>
      <c r="C66" s="22" t="s">
        <v>51</v>
      </c>
      <c r="D66" s="22" t="s">
        <v>552</v>
      </c>
      <c r="E66" s="22" t="s">
        <v>553</v>
      </c>
      <c r="F66" s="51" t="s">
        <v>554</v>
      </c>
      <c r="G66" s="52">
        <v>116400000</v>
      </c>
      <c r="H66" s="22">
        <v>0</v>
      </c>
      <c r="I66" s="22">
        <v>116400000</v>
      </c>
      <c r="J66" s="53">
        <v>45334</v>
      </c>
      <c r="K66" s="53">
        <v>45310</v>
      </c>
      <c r="L66" s="22">
        <v>0</v>
      </c>
      <c r="M66" s="53">
        <v>45338</v>
      </c>
      <c r="N66" s="22" t="s">
        <v>515</v>
      </c>
      <c r="O66" s="22" t="s">
        <v>555</v>
      </c>
      <c r="P66" s="22">
        <v>26</v>
      </c>
      <c r="Q66" s="22" t="s">
        <v>223</v>
      </c>
      <c r="R66" s="22" t="s">
        <v>556</v>
      </c>
      <c r="S66" s="22" t="s">
        <v>557</v>
      </c>
      <c r="T66" s="22" t="s">
        <v>558</v>
      </c>
      <c r="U66" s="22">
        <v>5</v>
      </c>
    </row>
    <row r="67" spans="1:21" ht="60">
      <c r="A67" s="22" t="s">
        <v>551</v>
      </c>
      <c r="B67" s="22">
        <v>2</v>
      </c>
      <c r="C67" s="22" t="s">
        <v>559</v>
      </c>
      <c r="D67" s="22" t="s">
        <v>552</v>
      </c>
      <c r="E67" s="22" t="s">
        <v>560</v>
      </c>
      <c r="F67" s="51" t="s">
        <v>561</v>
      </c>
      <c r="G67" s="52">
        <v>320000000</v>
      </c>
      <c r="H67" s="22">
        <v>0</v>
      </c>
      <c r="I67" s="22">
        <v>320000000</v>
      </c>
      <c r="J67" s="53">
        <v>45345</v>
      </c>
      <c r="K67" s="53">
        <v>45314</v>
      </c>
      <c r="L67" s="22">
        <v>0</v>
      </c>
      <c r="M67" s="53">
        <v>45349</v>
      </c>
      <c r="N67" s="22" t="s">
        <v>321</v>
      </c>
      <c r="O67" s="22" t="s">
        <v>562</v>
      </c>
      <c r="P67" s="22">
        <v>26</v>
      </c>
      <c r="Q67" s="22" t="s">
        <v>223</v>
      </c>
      <c r="R67" s="22" t="s">
        <v>563</v>
      </c>
      <c r="S67" s="22" t="s">
        <v>564</v>
      </c>
      <c r="T67" s="22" t="s">
        <v>558</v>
      </c>
      <c r="U67" s="22">
        <v>10</v>
      </c>
    </row>
    <row r="68" spans="1:21" ht="60">
      <c r="A68" s="22" t="s">
        <v>551</v>
      </c>
      <c r="B68" s="22">
        <v>3</v>
      </c>
      <c r="C68" s="22" t="s">
        <v>51</v>
      </c>
      <c r="D68" s="22" t="s">
        <v>552</v>
      </c>
      <c r="E68" s="22" t="s">
        <v>227</v>
      </c>
      <c r="F68" s="51" t="s">
        <v>565</v>
      </c>
      <c r="G68" s="52">
        <v>76800000</v>
      </c>
      <c r="H68" s="22">
        <v>0</v>
      </c>
      <c r="I68" s="22">
        <v>76800000</v>
      </c>
      <c r="J68" s="53">
        <v>45345</v>
      </c>
      <c r="K68" s="53">
        <v>45349</v>
      </c>
      <c r="L68" s="22">
        <v>0</v>
      </c>
      <c r="M68" s="53">
        <v>45345</v>
      </c>
      <c r="N68" s="54" t="s">
        <v>566</v>
      </c>
      <c r="O68" s="22" t="s">
        <v>567</v>
      </c>
      <c r="P68" s="22">
        <v>26</v>
      </c>
      <c r="Q68" s="22" t="s">
        <v>223</v>
      </c>
      <c r="R68" s="54" t="s">
        <v>568</v>
      </c>
      <c r="S68" s="22" t="s">
        <v>569</v>
      </c>
      <c r="T68" s="22" t="s">
        <v>558</v>
      </c>
      <c r="U68" s="22">
        <v>8</v>
      </c>
    </row>
    <row r="69" spans="1:21" ht="60">
      <c r="A69" s="22" t="s">
        <v>551</v>
      </c>
      <c r="B69" s="22">
        <v>4</v>
      </c>
      <c r="C69" s="22" t="s">
        <v>559</v>
      </c>
      <c r="D69" s="22" t="s">
        <v>552</v>
      </c>
      <c r="E69" s="22" t="s">
        <v>227</v>
      </c>
      <c r="F69" s="51" t="s">
        <v>570</v>
      </c>
      <c r="G69" s="52">
        <v>319999680</v>
      </c>
      <c r="H69" s="22">
        <v>0</v>
      </c>
      <c r="I69" s="22">
        <v>319999680</v>
      </c>
      <c r="J69" s="53">
        <v>45349</v>
      </c>
      <c r="K69" s="53">
        <v>45349</v>
      </c>
      <c r="L69" s="22">
        <v>0</v>
      </c>
      <c r="M69" s="53">
        <v>45351</v>
      </c>
      <c r="N69" s="22" t="s">
        <v>266</v>
      </c>
      <c r="O69" s="22" t="s">
        <v>567</v>
      </c>
      <c r="P69" s="22">
        <v>26</v>
      </c>
      <c r="Q69" s="22" t="s">
        <v>223</v>
      </c>
      <c r="R69" s="22" t="s">
        <v>571</v>
      </c>
      <c r="S69" s="22" t="s">
        <v>572</v>
      </c>
      <c r="T69" s="22" t="s">
        <v>558</v>
      </c>
      <c r="U69" s="22">
        <v>10</v>
      </c>
    </row>
    <row r="70" spans="1:21" ht="75">
      <c r="A70" s="22" t="s">
        <v>573</v>
      </c>
      <c r="B70" s="22" t="s">
        <v>574</v>
      </c>
      <c r="C70" s="22" t="s">
        <v>257</v>
      </c>
      <c r="D70" s="22" t="s">
        <v>208</v>
      </c>
      <c r="E70" s="22" t="s">
        <v>507</v>
      </c>
      <c r="F70" s="51" t="s">
        <v>575</v>
      </c>
      <c r="G70" s="52">
        <v>13003112</v>
      </c>
      <c r="H70" s="22">
        <v>0</v>
      </c>
      <c r="I70" s="22">
        <v>13003112</v>
      </c>
      <c r="J70" s="53">
        <v>45323</v>
      </c>
      <c r="K70" s="53">
        <v>45329</v>
      </c>
      <c r="L70" s="22">
        <v>0</v>
      </c>
      <c r="M70" s="53">
        <v>45657</v>
      </c>
      <c r="N70" s="22" t="s">
        <v>321</v>
      </c>
      <c r="O70" s="22" t="s">
        <v>576</v>
      </c>
      <c r="P70" s="22">
        <v>26</v>
      </c>
      <c r="Q70" s="22" t="s">
        <v>403</v>
      </c>
      <c r="R70" s="22" t="s">
        <v>151</v>
      </c>
      <c r="S70" s="22" t="s">
        <v>577</v>
      </c>
      <c r="T70" s="22" t="s">
        <v>578</v>
      </c>
      <c r="U70" s="22">
        <v>0</v>
      </c>
    </row>
    <row r="71" spans="1:21" ht="90">
      <c r="A71" s="22" t="s">
        <v>573</v>
      </c>
      <c r="B71" s="22" t="s">
        <v>579</v>
      </c>
      <c r="C71" s="22" t="s">
        <v>329</v>
      </c>
      <c r="D71" s="22" t="s">
        <v>208</v>
      </c>
      <c r="E71" s="22" t="s">
        <v>580</v>
      </c>
      <c r="F71" s="51" t="s">
        <v>581</v>
      </c>
      <c r="G71" s="52">
        <v>17560000</v>
      </c>
      <c r="H71" s="22">
        <v>0</v>
      </c>
      <c r="I71" s="22">
        <v>17560000</v>
      </c>
      <c r="J71" s="53">
        <v>45324</v>
      </c>
      <c r="K71" s="53">
        <v>45327</v>
      </c>
      <c r="L71" s="22">
        <v>0</v>
      </c>
      <c r="M71" s="53">
        <v>45657</v>
      </c>
      <c r="N71" s="54" t="s">
        <v>582</v>
      </c>
      <c r="O71" s="22" t="s">
        <v>583</v>
      </c>
      <c r="P71" s="54" t="s">
        <v>584</v>
      </c>
      <c r="Q71" s="54" t="s">
        <v>585</v>
      </c>
      <c r="R71" s="22" t="s">
        <v>586</v>
      </c>
      <c r="S71" s="22" t="s">
        <v>587</v>
      </c>
      <c r="T71" s="22" t="s">
        <v>588</v>
      </c>
      <c r="U71" s="22">
        <v>8</v>
      </c>
    </row>
    <row r="72" spans="1:21" ht="135">
      <c r="A72" s="22" t="s">
        <v>573</v>
      </c>
      <c r="B72" s="22" t="s">
        <v>589</v>
      </c>
      <c r="C72" s="22" t="s">
        <v>257</v>
      </c>
      <c r="D72" s="22" t="s">
        <v>208</v>
      </c>
      <c r="E72" s="22" t="s">
        <v>501</v>
      </c>
      <c r="F72" s="51" t="s">
        <v>590</v>
      </c>
      <c r="G72" s="52">
        <v>57239605</v>
      </c>
      <c r="H72" s="22">
        <v>0</v>
      </c>
      <c r="I72" s="22">
        <v>57239605</v>
      </c>
      <c r="J72" s="53">
        <v>45329</v>
      </c>
      <c r="K72" s="53">
        <v>45335</v>
      </c>
      <c r="L72" s="22">
        <v>0</v>
      </c>
      <c r="M72" s="53">
        <v>45657</v>
      </c>
      <c r="N72" s="54" t="s">
        <v>591</v>
      </c>
      <c r="O72" s="22" t="s">
        <v>592</v>
      </c>
      <c r="P72" s="54" t="s">
        <v>593</v>
      </c>
      <c r="Q72" s="22" t="s">
        <v>403</v>
      </c>
      <c r="R72" s="22" t="s">
        <v>151</v>
      </c>
      <c r="S72" s="22" t="s">
        <v>594</v>
      </c>
      <c r="T72" s="22" t="s">
        <v>595</v>
      </c>
      <c r="U72" s="22">
        <v>0</v>
      </c>
    </row>
    <row r="73" spans="1:21" ht="105">
      <c r="A73" s="22" t="s">
        <v>596</v>
      </c>
      <c r="B73" s="22">
        <v>1</v>
      </c>
      <c r="C73" s="22" t="s">
        <v>597</v>
      </c>
      <c r="D73" s="22" t="s">
        <v>208</v>
      </c>
      <c r="E73" s="22" t="s">
        <v>325</v>
      </c>
      <c r="F73" s="51" t="s">
        <v>598</v>
      </c>
      <c r="G73" s="52">
        <v>20380635</v>
      </c>
      <c r="H73" s="22">
        <v>0</v>
      </c>
      <c r="I73" s="22">
        <v>20380635</v>
      </c>
      <c r="J73" s="53">
        <v>45327</v>
      </c>
      <c r="K73" s="53">
        <v>45327</v>
      </c>
      <c r="L73" s="22">
        <v>0</v>
      </c>
      <c r="M73" s="53">
        <v>45626</v>
      </c>
      <c r="N73" s="54" t="s">
        <v>599</v>
      </c>
      <c r="O73" s="22" t="s">
        <v>600</v>
      </c>
      <c r="P73" s="22">
        <v>26</v>
      </c>
      <c r="Q73" s="22" t="s">
        <v>223</v>
      </c>
      <c r="R73" s="22"/>
      <c r="S73" s="22" t="s">
        <v>601</v>
      </c>
      <c r="T73" s="22"/>
      <c r="U73" s="22">
        <v>7.69</v>
      </c>
    </row>
    <row r="74" spans="1:21" ht="105">
      <c r="A74" s="22" t="s">
        <v>596</v>
      </c>
      <c r="B74" s="22">
        <v>2</v>
      </c>
      <c r="C74" s="22" t="s">
        <v>597</v>
      </c>
      <c r="D74" s="22" t="s">
        <v>208</v>
      </c>
      <c r="E74" s="22" t="s">
        <v>325</v>
      </c>
      <c r="F74" s="51" t="s">
        <v>602</v>
      </c>
      <c r="G74" s="52">
        <v>12885874</v>
      </c>
      <c r="H74" s="22">
        <v>0</v>
      </c>
      <c r="I74" s="22">
        <v>12885874</v>
      </c>
      <c r="J74" s="53">
        <v>45329</v>
      </c>
      <c r="K74" s="53">
        <v>45329</v>
      </c>
      <c r="L74" s="22">
        <v>0</v>
      </c>
      <c r="M74" s="53">
        <v>45626</v>
      </c>
      <c r="N74" s="22" t="s">
        <v>603</v>
      </c>
      <c r="O74" s="22" t="s">
        <v>600</v>
      </c>
      <c r="P74" s="22">
        <v>26</v>
      </c>
      <c r="Q74" s="22" t="s">
        <v>223</v>
      </c>
      <c r="R74" s="22"/>
      <c r="S74" s="22" t="s">
        <v>604</v>
      </c>
      <c r="T74" s="22"/>
      <c r="U74" s="22">
        <v>7.07</v>
      </c>
    </row>
    <row r="75" spans="1:21" ht="90">
      <c r="A75" s="22" t="s">
        <v>596</v>
      </c>
      <c r="B75" s="22">
        <v>3</v>
      </c>
      <c r="C75" s="22" t="s">
        <v>597</v>
      </c>
      <c r="D75" s="22" t="s">
        <v>208</v>
      </c>
      <c r="E75" s="22" t="s">
        <v>507</v>
      </c>
      <c r="F75" s="51" t="s">
        <v>605</v>
      </c>
      <c r="G75" s="52">
        <v>7991555</v>
      </c>
      <c r="H75" s="22">
        <v>0</v>
      </c>
      <c r="I75" s="22">
        <v>7991555</v>
      </c>
      <c r="J75" s="53">
        <v>45334</v>
      </c>
      <c r="K75" s="53">
        <v>45334</v>
      </c>
      <c r="L75" s="22">
        <v>0</v>
      </c>
      <c r="M75" s="53">
        <v>45626</v>
      </c>
      <c r="N75" s="22" t="s">
        <v>321</v>
      </c>
      <c r="O75" s="22" t="s">
        <v>322</v>
      </c>
      <c r="P75" s="22">
        <v>26</v>
      </c>
      <c r="Q75" s="22" t="s">
        <v>223</v>
      </c>
      <c r="R75" s="22"/>
      <c r="S75" s="22" t="s">
        <v>606</v>
      </c>
      <c r="T75" s="22"/>
      <c r="U75" s="22">
        <v>5.47</v>
      </c>
    </row>
    <row r="76" spans="1:21" ht="105">
      <c r="A76" s="22" t="s">
        <v>607</v>
      </c>
      <c r="B76" s="22">
        <v>4</v>
      </c>
      <c r="C76" s="22" t="s">
        <v>597</v>
      </c>
      <c r="D76" s="22" t="s">
        <v>208</v>
      </c>
      <c r="E76" s="22" t="s">
        <v>608</v>
      </c>
      <c r="F76" s="51" t="s">
        <v>609</v>
      </c>
      <c r="G76" s="52">
        <v>7999400</v>
      </c>
      <c r="H76" s="22">
        <v>0</v>
      </c>
      <c r="I76" s="22">
        <v>7999400</v>
      </c>
      <c r="J76" s="53">
        <v>45341</v>
      </c>
      <c r="K76" s="53">
        <v>45349</v>
      </c>
      <c r="L76" s="22">
        <v>0</v>
      </c>
      <c r="M76" s="53">
        <v>45626</v>
      </c>
      <c r="N76" s="22" t="s">
        <v>266</v>
      </c>
      <c r="O76" s="22" t="s">
        <v>610</v>
      </c>
      <c r="P76" s="22">
        <v>26</v>
      </c>
      <c r="Q76" s="22" t="s">
        <v>223</v>
      </c>
      <c r="R76" s="22" t="s">
        <v>611</v>
      </c>
      <c r="S76" s="22" t="s">
        <v>612</v>
      </c>
      <c r="T76" s="22"/>
      <c r="U76" s="22">
        <v>0.3</v>
      </c>
    </row>
    <row r="77" spans="1:21" ht="135">
      <c r="A77" s="22" t="s">
        <v>613</v>
      </c>
      <c r="B77" s="22" t="s">
        <v>614</v>
      </c>
      <c r="C77" s="22" t="s">
        <v>51</v>
      </c>
      <c r="D77" s="22" t="s">
        <v>208</v>
      </c>
      <c r="E77" s="22" t="s">
        <v>615</v>
      </c>
      <c r="F77" s="51" t="s">
        <v>616</v>
      </c>
      <c r="G77" s="52">
        <v>21300000</v>
      </c>
      <c r="H77" s="22">
        <v>0</v>
      </c>
      <c r="I77" s="22">
        <v>21300000</v>
      </c>
      <c r="J77" s="53">
        <v>45331</v>
      </c>
      <c r="K77" s="53">
        <v>45336</v>
      </c>
      <c r="L77" s="22">
        <v>0</v>
      </c>
      <c r="M77" s="53">
        <v>45657</v>
      </c>
      <c r="N77" s="22" t="s">
        <v>308</v>
      </c>
      <c r="O77" s="22" t="s">
        <v>617</v>
      </c>
      <c r="P77" s="22">
        <v>10</v>
      </c>
      <c r="Q77" s="22" t="s">
        <v>213</v>
      </c>
      <c r="R77" s="22" t="s">
        <v>614</v>
      </c>
      <c r="S77" s="54" t="s">
        <v>618</v>
      </c>
      <c r="T77" s="22"/>
      <c r="U77" s="22" t="s">
        <v>457</v>
      </c>
    </row>
    <row r="78" spans="1:21" ht="120">
      <c r="A78" s="22" t="s">
        <v>613</v>
      </c>
      <c r="B78" s="22" t="s">
        <v>619</v>
      </c>
      <c r="C78" s="22" t="s">
        <v>51</v>
      </c>
      <c r="D78" s="22" t="s">
        <v>208</v>
      </c>
      <c r="E78" s="22" t="s">
        <v>620</v>
      </c>
      <c r="F78" s="51" t="s">
        <v>621</v>
      </c>
      <c r="G78" s="52">
        <v>86165339</v>
      </c>
      <c r="H78" s="22">
        <v>0</v>
      </c>
      <c r="I78" s="22">
        <v>86165339</v>
      </c>
      <c r="J78" s="53">
        <v>45329</v>
      </c>
      <c r="K78" s="53">
        <v>45328</v>
      </c>
      <c r="L78" s="22">
        <v>0</v>
      </c>
      <c r="M78" s="53">
        <v>45657</v>
      </c>
      <c r="N78" s="22" t="s">
        <v>341</v>
      </c>
      <c r="O78" s="22" t="s">
        <v>261</v>
      </c>
      <c r="P78" s="22">
        <v>26</v>
      </c>
      <c r="Q78" s="22" t="s">
        <v>223</v>
      </c>
      <c r="R78" s="22"/>
      <c r="S78" s="22"/>
      <c r="T78" s="22"/>
      <c r="U78" s="22" t="s">
        <v>457</v>
      </c>
    </row>
    <row r="79" spans="1:21" ht="90">
      <c r="A79" s="22" t="s">
        <v>613</v>
      </c>
      <c r="B79" s="22" t="s">
        <v>622</v>
      </c>
      <c r="C79" s="22" t="s">
        <v>51</v>
      </c>
      <c r="D79" s="22" t="s">
        <v>208</v>
      </c>
      <c r="E79" s="22" t="s">
        <v>623</v>
      </c>
      <c r="F79" s="51" t="s">
        <v>624</v>
      </c>
      <c r="G79" s="52">
        <v>33664550</v>
      </c>
      <c r="H79" s="22">
        <v>0</v>
      </c>
      <c r="I79" s="22">
        <v>33664550</v>
      </c>
      <c r="J79" s="53">
        <v>45329</v>
      </c>
      <c r="K79" s="53">
        <v>45329</v>
      </c>
      <c r="L79" s="22">
        <v>0</v>
      </c>
      <c r="M79" s="53">
        <v>45657</v>
      </c>
      <c r="N79" s="22" t="s">
        <v>321</v>
      </c>
      <c r="O79" s="22" t="s">
        <v>625</v>
      </c>
      <c r="P79" s="22">
        <v>26</v>
      </c>
      <c r="Q79" s="22" t="s">
        <v>223</v>
      </c>
      <c r="R79" s="22"/>
      <c r="S79" s="22"/>
      <c r="T79" s="22"/>
      <c r="U79" s="22" t="s">
        <v>457</v>
      </c>
    </row>
    <row r="80" spans="1:21" ht="75">
      <c r="A80" s="22" t="s">
        <v>613</v>
      </c>
      <c r="B80" s="22" t="s">
        <v>626</v>
      </c>
      <c r="C80" s="22" t="s">
        <v>51</v>
      </c>
      <c r="D80" s="22" t="s">
        <v>208</v>
      </c>
      <c r="E80" s="22" t="s">
        <v>627</v>
      </c>
      <c r="F80" s="51" t="s">
        <v>628</v>
      </c>
      <c r="G80" s="52">
        <v>3200000</v>
      </c>
      <c r="H80" s="22">
        <v>0</v>
      </c>
      <c r="I80" s="22">
        <v>3200000</v>
      </c>
      <c r="J80" s="53">
        <v>45342</v>
      </c>
      <c r="K80" s="53">
        <v>45342</v>
      </c>
      <c r="L80" s="22">
        <v>0</v>
      </c>
      <c r="M80" s="53">
        <v>45657</v>
      </c>
      <c r="N80" s="22" t="s">
        <v>629</v>
      </c>
      <c r="O80" s="22" t="s">
        <v>630</v>
      </c>
      <c r="P80" s="22">
        <v>26</v>
      </c>
      <c r="Q80" s="22" t="s">
        <v>223</v>
      </c>
      <c r="R80" s="22"/>
      <c r="S80" s="22" t="s">
        <v>631</v>
      </c>
      <c r="T80" s="22"/>
      <c r="U80" s="22" t="s">
        <v>457</v>
      </c>
    </row>
    <row r="81" spans="1:21" ht="90">
      <c r="A81" s="22" t="s">
        <v>613</v>
      </c>
      <c r="B81" s="22" t="s">
        <v>632</v>
      </c>
      <c r="C81" s="22" t="s">
        <v>51</v>
      </c>
      <c r="D81" s="22" t="s">
        <v>633</v>
      </c>
      <c r="E81" s="22" t="s">
        <v>620</v>
      </c>
      <c r="F81" s="51" t="s">
        <v>634</v>
      </c>
      <c r="G81" s="52">
        <v>9941124</v>
      </c>
      <c r="H81" s="22">
        <v>0</v>
      </c>
      <c r="I81" s="22">
        <v>9941124</v>
      </c>
      <c r="J81" s="53">
        <v>45346</v>
      </c>
      <c r="K81" s="53">
        <v>45346</v>
      </c>
      <c r="L81" s="22">
        <v>0</v>
      </c>
      <c r="M81" s="53">
        <v>45657</v>
      </c>
      <c r="N81" s="22" t="s">
        <v>515</v>
      </c>
      <c r="O81" s="22" t="s">
        <v>261</v>
      </c>
      <c r="P81" s="22">
        <v>26</v>
      </c>
      <c r="Q81" s="22" t="s">
        <v>223</v>
      </c>
      <c r="R81" s="22"/>
      <c r="S81" s="22"/>
      <c r="T81" s="22"/>
      <c r="U81" s="22" t="s">
        <v>457</v>
      </c>
    </row>
    <row r="82" spans="1:21" ht="90">
      <c r="A82" s="22" t="s">
        <v>635</v>
      </c>
      <c r="B82" s="22">
        <v>3</v>
      </c>
      <c r="C82" s="22" t="s">
        <v>51</v>
      </c>
      <c r="D82" s="22" t="s">
        <v>208</v>
      </c>
      <c r="E82" s="22" t="s">
        <v>636</v>
      </c>
      <c r="F82" s="51" t="s">
        <v>637</v>
      </c>
      <c r="G82" s="52">
        <v>20500000</v>
      </c>
      <c r="H82" s="22">
        <v>0</v>
      </c>
      <c r="I82" s="22">
        <v>20500000</v>
      </c>
      <c r="J82" s="53">
        <v>45328</v>
      </c>
      <c r="K82" s="53">
        <v>45334</v>
      </c>
      <c r="L82" s="22">
        <v>0</v>
      </c>
      <c r="M82" s="53">
        <v>45639</v>
      </c>
      <c r="N82" s="22" t="s">
        <v>308</v>
      </c>
      <c r="O82" s="22" t="s">
        <v>638</v>
      </c>
      <c r="P82" s="22">
        <v>10</v>
      </c>
      <c r="Q82" s="22" t="s">
        <v>213</v>
      </c>
      <c r="R82" s="22" t="s">
        <v>639</v>
      </c>
      <c r="S82" s="22" t="s">
        <v>640</v>
      </c>
      <c r="T82" s="22"/>
      <c r="U82" s="22">
        <v>5.57</v>
      </c>
    </row>
    <row r="83" spans="1:21" ht="120">
      <c r="A83" s="22" t="s">
        <v>635</v>
      </c>
      <c r="B83" s="22">
        <v>5</v>
      </c>
      <c r="C83" s="22" t="s">
        <v>51</v>
      </c>
      <c r="D83" s="22" t="s">
        <v>451</v>
      </c>
      <c r="E83" s="22" t="s">
        <v>641</v>
      </c>
      <c r="F83" s="51" t="s">
        <v>642</v>
      </c>
      <c r="G83" s="52">
        <v>23452200</v>
      </c>
      <c r="H83" s="22">
        <v>0</v>
      </c>
      <c r="I83" s="22">
        <v>23452200</v>
      </c>
      <c r="J83" s="53">
        <v>45329</v>
      </c>
      <c r="K83" s="53">
        <v>45334</v>
      </c>
      <c r="L83" s="22">
        <v>0</v>
      </c>
      <c r="M83" s="53">
        <v>45471</v>
      </c>
      <c r="N83" s="22" t="s">
        <v>643</v>
      </c>
      <c r="O83" s="22" t="s">
        <v>644</v>
      </c>
      <c r="P83" s="22">
        <v>10</v>
      </c>
      <c r="Q83" s="22" t="s">
        <v>213</v>
      </c>
      <c r="R83" s="22" t="s">
        <v>645</v>
      </c>
      <c r="S83" s="22" t="s">
        <v>646</v>
      </c>
      <c r="T83" s="22"/>
      <c r="U83" s="22">
        <v>12.4</v>
      </c>
    </row>
    <row r="84" spans="1:21" ht="105">
      <c r="A84" s="22" t="s">
        <v>635</v>
      </c>
      <c r="B84" s="22">
        <v>6</v>
      </c>
      <c r="C84" s="22" t="s">
        <v>51</v>
      </c>
      <c r="D84" s="22" t="s">
        <v>451</v>
      </c>
      <c r="E84" s="22" t="s">
        <v>647</v>
      </c>
      <c r="F84" s="51" t="s">
        <v>648</v>
      </c>
      <c r="G84" s="52">
        <v>124746000</v>
      </c>
      <c r="H84" s="22">
        <v>0</v>
      </c>
      <c r="I84" s="22">
        <v>124746000</v>
      </c>
      <c r="J84" s="53">
        <v>45342</v>
      </c>
      <c r="K84" s="53">
        <v>45345</v>
      </c>
      <c r="L84" s="22">
        <v>0</v>
      </c>
      <c r="M84" s="53">
        <v>45639</v>
      </c>
      <c r="N84" s="22" t="s">
        <v>649</v>
      </c>
      <c r="O84" s="22" t="s">
        <v>650</v>
      </c>
      <c r="P84" s="22">
        <v>26</v>
      </c>
      <c r="Q84" s="22" t="s">
        <v>223</v>
      </c>
      <c r="R84" s="22" t="s">
        <v>651</v>
      </c>
      <c r="S84" s="22" t="s">
        <v>652</v>
      </c>
      <c r="T84" s="22"/>
      <c r="U84" s="22">
        <v>2.04</v>
      </c>
    </row>
    <row r="85" spans="1:21" ht="105">
      <c r="A85" s="22" t="s">
        <v>653</v>
      </c>
      <c r="B85" s="22" t="s">
        <v>654</v>
      </c>
      <c r="C85" s="22" t="s">
        <v>158</v>
      </c>
      <c r="D85" s="22" t="s">
        <v>158</v>
      </c>
      <c r="E85" s="22" t="s">
        <v>641</v>
      </c>
      <c r="F85" s="51" t="s">
        <v>655</v>
      </c>
      <c r="G85" s="52">
        <v>40268650</v>
      </c>
      <c r="H85" s="22">
        <v>0</v>
      </c>
      <c r="I85" s="22">
        <v>40268650</v>
      </c>
      <c r="J85" s="53">
        <v>45328</v>
      </c>
      <c r="K85" s="53">
        <v>45330</v>
      </c>
      <c r="L85" s="22">
        <v>0</v>
      </c>
      <c r="M85" s="53">
        <v>45418</v>
      </c>
      <c r="N85" s="22" t="s">
        <v>656</v>
      </c>
      <c r="O85" s="22" t="s">
        <v>657</v>
      </c>
      <c r="P85" s="22" t="s">
        <v>658</v>
      </c>
      <c r="Q85" s="22" t="s">
        <v>658</v>
      </c>
      <c r="R85" s="22" t="s">
        <v>659</v>
      </c>
      <c r="S85" s="22" t="s">
        <v>660</v>
      </c>
      <c r="T85" s="22"/>
      <c r="U85" s="55">
        <v>0.14</v>
      </c>
    </row>
    <row r="86" spans="1:21" ht="270">
      <c r="A86" s="22" t="s">
        <v>653</v>
      </c>
      <c r="B86" s="22" t="s">
        <v>661</v>
      </c>
      <c r="C86" s="22" t="s">
        <v>158</v>
      </c>
      <c r="D86" s="22" t="s">
        <v>158</v>
      </c>
      <c r="E86" s="22" t="s">
        <v>662</v>
      </c>
      <c r="F86" s="51" t="s">
        <v>663</v>
      </c>
      <c r="G86" s="52">
        <v>1599585</v>
      </c>
      <c r="H86" s="22">
        <v>0</v>
      </c>
      <c r="I86" s="22">
        <v>1599585</v>
      </c>
      <c r="J86" s="22" t="s">
        <v>664</v>
      </c>
      <c r="K86" s="53">
        <v>45342</v>
      </c>
      <c r="L86" s="22">
        <v>0</v>
      </c>
      <c r="M86" s="53">
        <v>45596</v>
      </c>
      <c r="N86" s="22" t="s">
        <v>308</v>
      </c>
      <c r="O86" s="22" t="s">
        <v>665</v>
      </c>
      <c r="P86" s="22" t="s">
        <v>658</v>
      </c>
      <c r="Q86" s="22" t="s">
        <v>658</v>
      </c>
      <c r="R86" s="22" t="s">
        <v>666</v>
      </c>
      <c r="S86" s="54" t="s">
        <v>667</v>
      </c>
      <c r="T86" s="22"/>
      <c r="U86" s="55">
        <v>0</v>
      </c>
    </row>
    <row r="87" spans="1:21" ht="45">
      <c r="A87" s="22" t="s">
        <v>668</v>
      </c>
      <c r="B87" s="22" t="s">
        <v>669</v>
      </c>
      <c r="C87" s="22" t="s">
        <v>50</v>
      </c>
      <c r="D87" s="22" t="s">
        <v>670</v>
      </c>
      <c r="E87" s="22" t="s">
        <v>671</v>
      </c>
      <c r="F87" s="51" t="s">
        <v>672</v>
      </c>
      <c r="G87" s="52">
        <v>6240000</v>
      </c>
      <c r="H87" s="22">
        <v>0</v>
      </c>
      <c r="I87" s="22">
        <v>6240000</v>
      </c>
      <c r="J87" s="53">
        <v>45293</v>
      </c>
      <c r="K87" s="53">
        <v>45293</v>
      </c>
      <c r="L87" s="22">
        <v>0</v>
      </c>
      <c r="M87" s="53">
        <v>45657</v>
      </c>
      <c r="N87" s="22"/>
      <c r="O87" s="22" t="s">
        <v>673</v>
      </c>
      <c r="P87" s="22"/>
      <c r="Q87" s="22"/>
      <c r="R87" s="22" t="s">
        <v>674</v>
      </c>
      <c r="S87" s="22" t="s">
        <v>675</v>
      </c>
      <c r="T87" s="22" t="s">
        <v>676</v>
      </c>
      <c r="U87" s="22"/>
    </row>
    <row r="88" spans="1:21" ht="135">
      <c r="A88" s="22" t="s">
        <v>668</v>
      </c>
      <c r="B88" s="22" t="s">
        <v>677</v>
      </c>
      <c r="C88" s="22" t="s">
        <v>329</v>
      </c>
      <c r="D88" s="22" t="s">
        <v>208</v>
      </c>
      <c r="E88" s="22" t="s">
        <v>678</v>
      </c>
      <c r="F88" s="51" t="s">
        <v>679</v>
      </c>
      <c r="G88" s="52">
        <v>65000000</v>
      </c>
      <c r="H88" s="22">
        <v>0</v>
      </c>
      <c r="I88" s="22">
        <v>65000000</v>
      </c>
      <c r="J88" s="53">
        <v>45341</v>
      </c>
      <c r="K88" s="53">
        <v>45343</v>
      </c>
      <c r="L88" s="22">
        <v>0</v>
      </c>
      <c r="M88" s="53">
        <v>45641</v>
      </c>
      <c r="N88" s="22" t="s">
        <v>341</v>
      </c>
      <c r="O88" s="22" t="s">
        <v>680</v>
      </c>
      <c r="P88" s="22">
        <v>26</v>
      </c>
      <c r="Q88" s="22" t="s">
        <v>223</v>
      </c>
      <c r="R88" s="22" t="s">
        <v>681</v>
      </c>
      <c r="S88" s="22" t="s">
        <v>682</v>
      </c>
      <c r="T88" s="22" t="s">
        <v>676</v>
      </c>
      <c r="U88" s="22"/>
    </row>
    <row r="89" spans="1:21" ht="135">
      <c r="A89" s="22" t="s">
        <v>668</v>
      </c>
      <c r="B89" s="22" t="s">
        <v>683</v>
      </c>
      <c r="C89" s="22" t="s">
        <v>329</v>
      </c>
      <c r="D89" s="22" t="s">
        <v>208</v>
      </c>
      <c r="E89" s="22" t="s">
        <v>678</v>
      </c>
      <c r="F89" s="51" t="s">
        <v>684</v>
      </c>
      <c r="G89" s="52">
        <v>20141774</v>
      </c>
      <c r="H89" s="22">
        <v>0</v>
      </c>
      <c r="I89" s="22">
        <v>20141774</v>
      </c>
      <c r="J89" s="53">
        <v>45342</v>
      </c>
      <c r="K89" s="53">
        <v>45345</v>
      </c>
      <c r="L89" s="22">
        <v>0</v>
      </c>
      <c r="M89" s="53">
        <v>45641</v>
      </c>
      <c r="N89" s="22" t="s">
        <v>321</v>
      </c>
      <c r="O89" s="22" t="s">
        <v>680</v>
      </c>
      <c r="P89" s="22">
        <v>26</v>
      </c>
      <c r="Q89" s="22" t="s">
        <v>223</v>
      </c>
      <c r="R89" s="22" t="s">
        <v>685</v>
      </c>
      <c r="S89" s="22" t="s">
        <v>686</v>
      </c>
      <c r="T89" s="22" t="s">
        <v>676</v>
      </c>
      <c r="U89" s="22"/>
    </row>
    <row r="90" spans="1:21" ht="105">
      <c r="A90" s="22" t="s">
        <v>668</v>
      </c>
      <c r="B90" s="22" t="s">
        <v>687</v>
      </c>
      <c r="C90" s="22" t="s">
        <v>257</v>
      </c>
      <c r="D90" s="22" t="s">
        <v>208</v>
      </c>
      <c r="E90" s="22" t="s">
        <v>688</v>
      </c>
      <c r="F90" s="51" t="s">
        <v>689</v>
      </c>
      <c r="G90" s="52">
        <v>63000000</v>
      </c>
      <c r="H90" s="22">
        <v>0</v>
      </c>
      <c r="I90" s="22">
        <v>63000000</v>
      </c>
      <c r="J90" s="53">
        <v>45349</v>
      </c>
      <c r="K90" s="53">
        <v>45351</v>
      </c>
      <c r="L90" s="22">
        <v>0</v>
      </c>
      <c r="M90" s="53">
        <v>45641</v>
      </c>
      <c r="N90" s="22" t="s">
        <v>321</v>
      </c>
      <c r="O90" s="22" t="s">
        <v>690</v>
      </c>
      <c r="P90" s="22">
        <v>26</v>
      </c>
      <c r="Q90" s="22" t="s">
        <v>223</v>
      </c>
      <c r="R90" s="22">
        <v>125091</v>
      </c>
      <c r="S90" s="22" t="s">
        <v>691</v>
      </c>
      <c r="T90" s="22" t="s">
        <v>692</v>
      </c>
      <c r="U90" s="22"/>
    </row>
    <row r="91" spans="1:21" ht="120">
      <c r="A91" s="22" t="s">
        <v>668</v>
      </c>
      <c r="B91" s="22" t="s">
        <v>693</v>
      </c>
      <c r="C91" s="22" t="s">
        <v>257</v>
      </c>
      <c r="D91" s="22" t="s">
        <v>208</v>
      </c>
      <c r="E91" s="22" t="s">
        <v>688</v>
      </c>
      <c r="F91" s="51" t="s">
        <v>694</v>
      </c>
      <c r="G91" s="52">
        <v>33000000</v>
      </c>
      <c r="H91" s="22">
        <v>0</v>
      </c>
      <c r="I91" s="22">
        <v>33000000</v>
      </c>
      <c r="J91" s="53">
        <v>45349</v>
      </c>
      <c r="K91" s="53">
        <v>45351</v>
      </c>
      <c r="L91" s="22">
        <v>0</v>
      </c>
      <c r="M91" s="53">
        <v>45641</v>
      </c>
      <c r="N91" s="22" t="s">
        <v>321</v>
      </c>
      <c r="O91" s="22" t="s">
        <v>690</v>
      </c>
      <c r="P91" s="22">
        <v>26</v>
      </c>
      <c r="Q91" s="22" t="s">
        <v>223</v>
      </c>
      <c r="R91" s="22">
        <v>125092</v>
      </c>
      <c r="S91" s="22" t="s">
        <v>695</v>
      </c>
      <c r="T91" s="22" t="s">
        <v>692</v>
      </c>
      <c r="U91" s="22"/>
    </row>
    <row r="92" spans="1:21" ht="105">
      <c r="A92" s="22" t="s">
        <v>668</v>
      </c>
      <c r="B92" s="22" t="s">
        <v>696</v>
      </c>
      <c r="C92" s="22" t="s">
        <v>329</v>
      </c>
      <c r="D92" s="22" t="s">
        <v>208</v>
      </c>
      <c r="E92" s="22" t="s">
        <v>678</v>
      </c>
      <c r="F92" s="51" t="s">
        <v>697</v>
      </c>
      <c r="G92" s="52">
        <v>81600000</v>
      </c>
      <c r="H92" s="22">
        <v>0</v>
      </c>
      <c r="I92" s="22">
        <v>81600000</v>
      </c>
      <c r="J92" s="53">
        <v>45344</v>
      </c>
      <c r="K92" s="53">
        <v>45345</v>
      </c>
      <c r="L92" s="22">
        <v>0</v>
      </c>
      <c r="M92" s="53">
        <v>45641</v>
      </c>
      <c r="N92" s="22" t="s">
        <v>284</v>
      </c>
      <c r="O92" s="22" t="s">
        <v>698</v>
      </c>
      <c r="P92" s="22">
        <v>26</v>
      </c>
      <c r="Q92" s="22" t="s">
        <v>223</v>
      </c>
      <c r="R92" s="22" t="s">
        <v>699</v>
      </c>
      <c r="S92" s="22" t="s">
        <v>700</v>
      </c>
      <c r="T92" s="22" t="s">
        <v>676</v>
      </c>
      <c r="U92" s="22"/>
    </row>
    <row r="93" spans="1:21" ht="90">
      <c r="A93" s="22" t="s">
        <v>668</v>
      </c>
      <c r="B93" s="22" t="s">
        <v>701</v>
      </c>
      <c r="C93" s="22" t="s">
        <v>329</v>
      </c>
      <c r="D93" s="22" t="s">
        <v>208</v>
      </c>
      <c r="E93" s="22" t="s">
        <v>678</v>
      </c>
      <c r="F93" s="51" t="s">
        <v>702</v>
      </c>
      <c r="G93" s="52">
        <v>91187909</v>
      </c>
      <c r="H93" s="22">
        <v>0</v>
      </c>
      <c r="I93" s="22">
        <v>91187909</v>
      </c>
      <c r="J93" s="53">
        <v>45350</v>
      </c>
      <c r="K93" s="53">
        <v>45351</v>
      </c>
      <c r="L93" s="22">
        <v>0</v>
      </c>
      <c r="M93" s="53">
        <v>45641</v>
      </c>
      <c r="N93" s="22" t="s">
        <v>341</v>
      </c>
      <c r="O93" s="22" t="s">
        <v>698</v>
      </c>
      <c r="P93" s="22">
        <v>26</v>
      </c>
      <c r="Q93" s="22" t="s">
        <v>223</v>
      </c>
      <c r="R93" s="22" t="s">
        <v>703</v>
      </c>
      <c r="S93" s="22" t="s">
        <v>704</v>
      </c>
      <c r="T93" s="22" t="s">
        <v>676</v>
      </c>
      <c r="U93" s="22"/>
    </row>
    <row r="94" spans="1:21" ht="135">
      <c r="A94" s="22" t="s">
        <v>668</v>
      </c>
      <c r="B94" s="22" t="s">
        <v>705</v>
      </c>
      <c r="C94" s="22" t="s">
        <v>329</v>
      </c>
      <c r="D94" s="22" t="s">
        <v>208</v>
      </c>
      <c r="E94" s="22" t="s">
        <v>678</v>
      </c>
      <c r="F94" s="51" t="s">
        <v>706</v>
      </c>
      <c r="G94" s="52">
        <v>32000000</v>
      </c>
      <c r="H94" s="22">
        <v>0</v>
      </c>
      <c r="I94" s="22">
        <v>32000000</v>
      </c>
      <c r="J94" s="53">
        <v>45348</v>
      </c>
      <c r="K94" s="53">
        <v>45351</v>
      </c>
      <c r="L94" s="22">
        <v>0</v>
      </c>
      <c r="M94" s="53">
        <v>45641</v>
      </c>
      <c r="N94" s="22" t="s">
        <v>707</v>
      </c>
      <c r="O94" s="22" t="s">
        <v>698</v>
      </c>
      <c r="P94" s="22">
        <v>26</v>
      </c>
      <c r="Q94" s="22" t="s">
        <v>223</v>
      </c>
      <c r="R94" s="22" t="s">
        <v>708</v>
      </c>
      <c r="S94" s="22" t="s">
        <v>709</v>
      </c>
      <c r="T94" s="22" t="s">
        <v>676</v>
      </c>
      <c r="U94" s="22"/>
    </row>
    <row r="95" spans="1:21" ht="135">
      <c r="A95" s="22" t="s">
        <v>710</v>
      </c>
      <c r="B95" s="22" t="s">
        <v>711</v>
      </c>
      <c r="C95" s="22" t="s">
        <v>257</v>
      </c>
      <c r="D95" s="22" t="s">
        <v>208</v>
      </c>
      <c r="E95" s="22" t="s">
        <v>712</v>
      </c>
      <c r="F95" s="51" t="s">
        <v>713</v>
      </c>
      <c r="G95" s="52">
        <v>129957800</v>
      </c>
      <c r="H95" s="22">
        <v>0</v>
      </c>
      <c r="I95" s="22">
        <v>129957800</v>
      </c>
      <c r="J95" s="53">
        <v>45330</v>
      </c>
      <c r="K95" s="53">
        <v>45330</v>
      </c>
      <c r="L95" s="22">
        <v>0</v>
      </c>
      <c r="M95" s="53">
        <v>45641</v>
      </c>
      <c r="N95" s="22" t="s">
        <v>321</v>
      </c>
      <c r="O95" s="22" t="s">
        <v>322</v>
      </c>
      <c r="P95" s="22">
        <v>26</v>
      </c>
      <c r="Q95" s="22" t="s">
        <v>714</v>
      </c>
      <c r="R95" s="22"/>
      <c r="S95" s="22" t="s">
        <v>715</v>
      </c>
      <c r="T95" s="22"/>
      <c r="U95" s="22"/>
    </row>
    <row r="96" spans="1:21" ht="90">
      <c r="A96" s="22" t="s">
        <v>710</v>
      </c>
      <c r="B96" s="22" t="s">
        <v>716</v>
      </c>
      <c r="C96" s="22" t="s">
        <v>257</v>
      </c>
      <c r="D96" s="22" t="s">
        <v>208</v>
      </c>
      <c r="E96" s="22" t="s">
        <v>717</v>
      </c>
      <c r="F96" s="51" t="s">
        <v>718</v>
      </c>
      <c r="G96" s="52">
        <v>69994614</v>
      </c>
      <c r="H96" s="22">
        <v>0</v>
      </c>
      <c r="I96" s="22">
        <v>69994614</v>
      </c>
      <c r="J96" s="53">
        <v>45328</v>
      </c>
      <c r="K96" s="53">
        <v>45328</v>
      </c>
      <c r="L96" s="22">
        <v>0</v>
      </c>
      <c r="M96" s="53">
        <v>45641</v>
      </c>
      <c r="N96" s="22" t="s">
        <v>341</v>
      </c>
      <c r="O96" s="22" t="s">
        <v>503</v>
      </c>
      <c r="P96" s="22">
        <v>26</v>
      </c>
      <c r="Q96" s="22" t="s">
        <v>714</v>
      </c>
      <c r="R96" s="22"/>
      <c r="S96" s="22" t="s">
        <v>719</v>
      </c>
      <c r="T96" s="22"/>
      <c r="U96" s="22"/>
    </row>
    <row r="97" spans="1:21" ht="105">
      <c r="A97" s="22" t="s">
        <v>710</v>
      </c>
      <c r="B97" s="22" t="s">
        <v>720</v>
      </c>
      <c r="C97" s="22" t="s">
        <v>257</v>
      </c>
      <c r="D97" s="22" t="s">
        <v>208</v>
      </c>
      <c r="E97" s="22" t="s">
        <v>717</v>
      </c>
      <c r="F97" s="51" t="s">
        <v>721</v>
      </c>
      <c r="G97" s="52">
        <v>129998928</v>
      </c>
      <c r="H97" s="22">
        <v>0</v>
      </c>
      <c r="I97" s="22">
        <v>129998928</v>
      </c>
      <c r="J97" s="53">
        <v>45338</v>
      </c>
      <c r="K97" s="53">
        <v>45338</v>
      </c>
      <c r="L97" s="22">
        <v>0</v>
      </c>
      <c r="M97" s="53">
        <v>45641</v>
      </c>
      <c r="N97" s="22" t="s">
        <v>341</v>
      </c>
      <c r="O97" s="22" t="s">
        <v>503</v>
      </c>
      <c r="P97" s="22">
        <v>26</v>
      </c>
      <c r="Q97" s="22" t="s">
        <v>714</v>
      </c>
      <c r="R97" s="22"/>
      <c r="S97" s="22" t="s">
        <v>722</v>
      </c>
      <c r="T97" s="22"/>
      <c r="U97" s="22"/>
    </row>
    <row r="98" spans="1:21" ht="90">
      <c r="A98" s="22" t="s">
        <v>710</v>
      </c>
      <c r="B98" s="22" t="s">
        <v>723</v>
      </c>
      <c r="C98" s="22" t="s">
        <v>257</v>
      </c>
      <c r="D98" s="22" t="s">
        <v>208</v>
      </c>
      <c r="E98" s="22" t="s">
        <v>717</v>
      </c>
      <c r="F98" s="51" t="s">
        <v>724</v>
      </c>
      <c r="G98" s="52">
        <v>26239159</v>
      </c>
      <c r="H98" s="22">
        <v>0</v>
      </c>
      <c r="I98" s="22">
        <v>26239159</v>
      </c>
      <c r="J98" s="53">
        <v>45338</v>
      </c>
      <c r="K98" s="53">
        <v>45338</v>
      </c>
      <c r="L98" s="22">
        <v>0</v>
      </c>
      <c r="M98" s="53">
        <v>45641</v>
      </c>
      <c r="N98" s="22" t="s">
        <v>515</v>
      </c>
      <c r="O98" s="22" t="s">
        <v>503</v>
      </c>
      <c r="P98" s="22">
        <v>26</v>
      </c>
      <c r="Q98" s="22" t="s">
        <v>714</v>
      </c>
      <c r="R98" s="22"/>
      <c r="S98" s="22" t="s">
        <v>725</v>
      </c>
      <c r="T98" s="22"/>
      <c r="U98" s="22"/>
    </row>
    <row r="99" spans="1:21" ht="90">
      <c r="A99" s="22" t="s">
        <v>710</v>
      </c>
      <c r="B99" s="22" t="s">
        <v>726</v>
      </c>
      <c r="C99" s="22" t="s">
        <v>51</v>
      </c>
      <c r="D99" s="22" t="s">
        <v>208</v>
      </c>
      <c r="E99" s="22" t="s">
        <v>727</v>
      </c>
      <c r="F99" s="51" t="s">
        <v>728</v>
      </c>
      <c r="G99" s="52">
        <v>23424600</v>
      </c>
      <c r="H99" s="22">
        <v>0</v>
      </c>
      <c r="I99" s="22">
        <v>23424600</v>
      </c>
      <c r="J99" s="53">
        <v>45350</v>
      </c>
      <c r="K99" s="53">
        <v>45350</v>
      </c>
      <c r="L99" s="22">
        <v>0</v>
      </c>
      <c r="M99" s="53">
        <v>45641</v>
      </c>
      <c r="N99" s="22" t="s">
        <v>729</v>
      </c>
      <c r="O99" s="22" t="s">
        <v>730</v>
      </c>
      <c r="P99" s="22">
        <v>26</v>
      </c>
      <c r="Q99" s="22" t="s">
        <v>714</v>
      </c>
      <c r="R99" s="22" t="s">
        <v>731</v>
      </c>
      <c r="S99" s="22" t="s">
        <v>732</v>
      </c>
      <c r="T99" s="22"/>
      <c r="U99" s="22"/>
    </row>
    <row r="100" spans="1:21" ht="120">
      <c r="A100" s="22" t="s">
        <v>733</v>
      </c>
      <c r="B100" s="22" t="s">
        <v>734</v>
      </c>
      <c r="C100" s="22" t="s">
        <v>51</v>
      </c>
      <c r="D100" s="22" t="s">
        <v>208</v>
      </c>
      <c r="E100" s="22" t="s">
        <v>735</v>
      </c>
      <c r="F100" s="51" t="s">
        <v>736</v>
      </c>
      <c r="G100" s="52">
        <v>116920680</v>
      </c>
      <c r="H100" s="22">
        <v>0</v>
      </c>
      <c r="I100" s="22">
        <v>116920680</v>
      </c>
      <c r="J100" s="53">
        <v>45344</v>
      </c>
      <c r="K100" s="53">
        <v>45345</v>
      </c>
      <c r="L100" s="22">
        <v>0</v>
      </c>
      <c r="M100" s="53">
        <v>45657</v>
      </c>
      <c r="N100" s="22" t="s">
        <v>266</v>
      </c>
      <c r="O100" s="22" t="s">
        <v>342</v>
      </c>
      <c r="P100" s="22">
        <v>26</v>
      </c>
      <c r="Q100" s="22" t="s">
        <v>223</v>
      </c>
      <c r="R100" s="22">
        <v>5988687</v>
      </c>
      <c r="S100" s="22" t="s">
        <v>737</v>
      </c>
      <c r="T100" s="22"/>
      <c r="U100" s="22"/>
    </row>
    <row r="101" spans="1:21" ht="75">
      <c r="A101" s="22" t="s">
        <v>738</v>
      </c>
      <c r="B101" s="22">
        <v>1</v>
      </c>
      <c r="C101" s="22" t="s">
        <v>739</v>
      </c>
      <c r="D101" s="22" t="s">
        <v>208</v>
      </c>
      <c r="E101" s="22" t="s">
        <v>740</v>
      </c>
      <c r="F101" s="51" t="s">
        <v>741</v>
      </c>
      <c r="G101" s="52">
        <v>32507233</v>
      </c>
      <c r="H101" s="22">
        <v>0</v>
      </c>
      <c r="I101" s="22">
        <v>32507233</v>
      </c>
      <c r="J101" s="53">
        <v>45334</v>
      </c>
      <c r="K101" s="53">
        <v>45335</v>
      </c>
      <c r="L101" s="22">
        <v>0</v>
      </c>
      <c r="M101" s="53">
        <v>45657</v>
      </c>
      <c r="N101" s="22" t="s">
        <v>284</v>
      </c>
      <c r="O101" s="22" t="s">
        <v>742</v>
      </c>
      <c r="P101" s="22">
        <v>26</v>
      </c>
      <c r="Q101" s="22" t="s">
        <v>223</v>
      </c>
      <c r="R101" s="22" t="s">
        <v>743</v>
      </c>
      <c r="S101" s="22" t="s">
        <v>744</v>
      </c>
      <c r="T101" s="22" t="s">
        <v>745</v>
      </c>
      <c r="U101" s="22"/>
    </row>
    <row r="102" spans="1:21" ht="135">
      <c r="A102" s="22" t="s">
        <v>746</v>
      </c>
      <c r="B102" s="22" t="s">
        <v>747</v>
      </c>
      <c r="C102" s="22" t="s">
        <v>51</v>
      </c>
      <c r="D102" s="22" t="s">
        <v>208</v>
      </c>
      <c r="E102" s="22" t="s">
        <v>241</v>
      </c>
      <c r="F102" s="51" t="s">
        <v>748</v>
      </c>
      <c r="G102" s="52">
        <v>95489652</v>
      </c>
      <c r="H102" s="22">
        <v>0</v>
      </c>
      <c r="I102" s="22">
        <v>95489652</v>
      </c>
      <c r="J102" s="53">
        <v>45329</v>
      </c>
      <c r="K102" s="53">
        <v>45331</v>
      </c>
      <c r="L102" s="22">
        <v>0</v>
      </c>
      <c r="M102" s="53">
        <v>45657</v>
      </c>
      <c r="N102" s="22" t="s">
        <v>266</v>
      </c>
      <c r="O102" s="22" t="s">
        <v>749</v>
      </c>
      <c r="P102" s="22">
        <v>26</v>
      </c>
      <c r="Q102" s="22" t="s">
        <v>223</v>
      </c>
      <c r="R102" s="22" t="s">
        <v>750</v>
      </c>
      <c r="S102" s="54" t="s">
        <v>751</v>
      </c>
      <c r="T102" s="22"/>
      <c r="U102" s="55">
        <v>0.05</v>
      </c>
    </row>
    <row r="103" spans="1:21" ht="135">
      <c r="A103" s="22" t="s">
        <v>746</v>
      </c>
      <c r="B103" s="22" t="s">
        <v>752</v>
      </c>
      <c r="C103" s="22" t="s">
        <v>51</v>
      </c>
      <c r="D103" s="22" t="s">
        <v>208</v>
      </c>
      <c r="E103" s="22" t="s">
        <v>467</v>
      </c>
      <c r="F103" s="51" t="s">
        <v>753</v>
      </c>
      <c r="G103" s="52">
        <v>95548254</v>
      </c>
      <c r="H103" s="22">
        <v>0</v>
      </c>
      <c r="I103" s="22">
        <v>95548254</v>
      </c>
      <c r="J103" s="53">
        <v>45330</v>
      </c>
      <c r="K103" s="53">
        <v>45335</v>
      </c>
      <c r="L103" s="22">
        <v>0</v>
      </c>
      <c r="M103" s="53">
        <v>45657</v>
      </c>
      <c r="N103" s="22" t="s">
        <v>515</v>
      </c>
      <c r="O103" s="22" t="s">
        <v>413</v>
      </c>
      <c r="P103" s="22">
        <v>26</v>
      </c>
      <c r="Q103" s="22" t="s">
        <v>223</v>
      </c>
      <c r="R103" s="22" t="s">
        <v>754</v>
      </c>
      <c r="S103" s="54" t="s">
        <v>755</v>
      </c>
      <c r="T103" s="22"/>
      <c r="U103" s="55">
        <v>0.05</v>
      </c>
    </row>
    <row r="104" spans="1:21" ht="150">
      <c r="A104" s="22" t="s">
        <v>746</v>
      </c>
      <c r="B104" s="22" t="s">
        <v>756</v>
      </c>
      <c r="C104" s="22" t="s">
        <v>51</v>
      </c>
      <c r="D104" s="22" t="s">
        <v>208</v>
      </c>
      <c r="E104" s="22" t="s">
        <v>757</v>
      </c>
      <c r="F104" s="51" t="s">
        <v>758</v>
      </c>
      <c r="G104" s="52">
        <v>20000000</v>
      </c>
      <c r="H104" s="22">
        <v>0</v>
      </c>
      <c r="I104" s="22">
        <v>20000000</v>
      </c>
      <c r="J104" s="53">
        <v>45329</v>
      </c>
      <c r="K104" s="53">
        <v>45336</v>
      </c>
      <c r="L104" s="22">
        <v>0</v>
      </c>
      <c r="M104" s="53">
        <v>45657</v>
      </c>
      <c r="N104" s="22" t="s">
        <v>308</v>
      </c>
      <c r="O104" s="22" t="s">
        <v>759</v>
      </c>
      <c r="P104" s="22">
        <v>10</v>
      </c>
      <c r="Q104" s="22" t="s">
        <v>213</v>
      </c>
      <c r="R104" s="22" t="s">
        <v>760</v>
      </c>
      <c r="S104" s="54" t="s">
        <v>761</v>
      </c>
      <c r="T104" s="22"/>
      <c r="U104" s="55">
        <v>0.05</v>
      </c>
    </row>
    <row r="105" spans="1:21" ht="135">
      <c r="A105" s="22" t="s">
        <v>746</v>
      </c>
      <c r="B105" s="22" t="s">
        <v>762</v>
      </c>
      <c r="C105" s="22" t="s">
        <v>51</v>
      </c>
      <c r="D105" s="22" t="s">
        <v>208</v>
      </c>
      <c r="E105" s="22" t="s">
        <v>467</v>
      </c>
      <c r="F105" s="51" t="s">
        <v>763</v>
      </c>
      <c r="G105" s="52">
        <v>112504042</v>
      </c>
      <c r="H105" s="22">
        <v>0</v>
      </c>
      <c r="I105" s="22">
        <v>112504042</v>
      </c>
      <c r="J105" s="53">
        <v>45334</v>
      </c>
      <c r="K105" s="53">
        <v>45337</v>
      </c>
      <c r="L105" s="22">
        <v>0</v>
      </c>
      <c r="M105" s="53">
        <v>45657</v>
      </c>
      <c r="N105" s="22" t="s">
        <v>284</v>
      </c>
      <c r="O105" s="22" t="s">
        <v>413</v>
      </c>
      <c r="P105" s="22">
        <v>26</v>
      </c>
      <c r="Q105" s="22" t="s">
        <v>223</v>
      </c>
      <c r="R105" s="22" t="s">
        <v>764</v>
      </c>
      <c r="S105" s="54" t="s">
        <v>765</v>
      </c>
      <c r="T105" s="22"/>
      <c r="U105" s="55">
        <v>0.05</v>
      </c>
    </row>
    <row r="106" spans="1:21" ht="105">
      <c r="A106" s="22" t="s">
        <v>766</v>
      </c>
      <c r="B106" s="22">
        <v>7</v>
      </c>
      <c r="C106" s="22" t="s">
        <v>51</v>
      </c>
      <c r="D106" s="22" t="s">
        <v>208</v>
      </c>
      <c r="E106" s="22" t="s">
        <v>767</v>
      </c>
      <c r="F106" s="51" t="s">
        <v>768</v>
      </c>
      <c r="G106" s="52">
        <v>126000000</v>
      </c>
      <c r="H106" s="22">
        <v>0</v>
      </c>
      <c r="I106" s="22">
        <v>126000000</v>
      </c>
      <c r="J106" s="53">
        <v>45323</v>
      </c>
      <c r="K106" s="53">
        <v>45323</v>
      </c>
      <c r="L106" s="22">
        <v>0</v>
      </c>
      <c r="M106" s="53">
        <v>45565</v>
      </c>
      <c r="N106" s="22" t="s">
        <v>769</v>
      </c>
      <c r="O106" s="22" t="s">
        <v>770</v>
      </c>
      <c r="P106" s="22">
        <v>26</v>
      </c>
      <c r="Q106" s="22" t="s">
        <v>223</v>
      </c>
      <c r="R106" s="22" t="s">
        <v>771</v>
      </c>
      <c r="S106" s="22" t="s">
        <v>772</v>
      </c>
      <c r="T106" s="22" t="s">
        <v>745</v>
      </c>
      <c r="U106" s="22">
        <v>11.57</v>
      </c>
    </row>
    <row r="107" spans="1:21" ht="60">
      <c r="A107" s="22" t="s">
        <v>766</v>
      </c>
      <c r="B107" s="22">
        <v>8</v>
      </c>
      <c r="C107" s="22" t="s">
        <v>51</v>
      </c>
      <c r="D107" s="22" t="s">
        <v>208</v>
      </c>
      <c r="E107" s="22" t="s">
        <v>773</v>
      </c>
      <c r="F107" s="51" t="s">
        <v>774</v>
      </c>
      <c r="G107" s="52">
        <v>126000000</v>
      </c>
      <c r="H107" s="22">
        <v>0</v>
      </c>
      <c r="I107" s="22">
        <v>126000000</v>
      </c>
      <c r="J107" s="53">
        <v>45330</v>
      </c>
      <c r="K107" s="53">
        <v>45330</v>
      </c>
      <c r="L107" s="22">
        <v>0</v>
      </c>
      <c r="M107" s="53">
        <v>45565</v>
      </c>
      <c r="N107" s="22" t="s">
        <v>769</v>
      </c>
      <c r="O107" s="22" t="s">
        <v>775</v>
      </c>
      <c r="P107" s="22">
        <v>26</v>
      </c>
      <c r="Q107" s="22" t="s">
        <v>223</v>
      </c>
      <c r="R107" s="22" t="s">
        <v>776</v>
      </c>
      <c r="S107" s="22" t="s">
        <v>777</v>
      </c>
      <c r="T107" s="22" t="s">
        <v>745</v>
      </c>
      <c r="U107" s="22">
        <v>8.94</v>
      </c>
    </row>
    <row r="108" spans="1:21" ht="135">
      <c r="A108" s="22" t="s">
        <v>766</v>
      </c>
      <c r="B108" s="22">
        <v>9</v>
      </c>
      <c r="C108" s="22" t="s">
        <v>51</v>
      </c>
      <c r="D108" s="22" t="s">
        <v>208</v>
      </c>
      <c r="E108" s="22" t="s">
        <v>767</v>
      </c>
      <c r="F108" s="51" t="s">
        <v>778</v>
      </c>
      <c r="G108" s="52">
        <v>104000000</v>
      </c>
      <c r="H108" s="22">
        <v>0</v>
      </c>
      <c r="I108" s="22">
        <v>104000000</v>
      </c>
      <c r="J108" s="53">
        <v>45331</v>
      </c>
      <c r="K108" s="53">
        <v>45331</v>
      </c>
      <c r="L108" s="22">
        <v>0</v>
      </c>
      <c r="M108" s="53">
        <v>45573</v>
      </c>
      <c r="N108" s="22" t="s">
        <v>779</v>
      </c>
      <c r="O108" s="22" t="s">
        <v>770</v>
      </c>
      <c r="P108" s="22">
        <v>26</v>
      </c>
      <c r="Q108" s="22" t="s">
        <v>223</v>
      </c>
      <c r="R108" s="22" t="s">
        <v>780</v>
      </c>
      <c r="S108" s="54" t="s">
        <v>781</v>
      </c>
      <c r="T108" s="22" t="s">
        <v>745</v>
      </c>
      <c r="U108" s="22">
        <v>8.26</v>
      </c>
    </row>
    <row r="109" spans="1:21" ht="75">
      <c r="A109" s="22" t="s">
        <v>766</v>
      </c>
      <c r="B109" s="22">
        <v>10</v>
      </c>
      <c r="C109" s="22" t="s">
        <v>51</v>
      </c>
      <c r="D109" s="22" t="s">
        <v>208</v>
      </c>
      <c r="E109" s="22" t="s">
        <v>782</v>
      </c>
      <c r="F109" s="51" t="s">
        <v>783</v>
      </c>
      <c r="G109" s="52">
        <v>126350100</v>
      </c>
      <c r="H109" s="22">
        <v>0</v>
      </c>
      <c r="I109" s="22">
        <v>126350100</v>
      </c>
      <c r="J109" s="53">
        <v>45331</v>
      </c>
      <c r="K109" s="53">
        <v>45331</v>
      </c>
      <c r="L109" s="22">
        <v>0</v>
      </c>
      <c r="M109" s="53">
        <v>45382</v>
      </c>
      <c r="N109" s="22" t="s">
        <v>784</v>
      </c>
      <c r="O109" s="22" t="s">
        <v>785</v>
      </c>
      <c r="P109" s="22">
        <v>26</v>
      </c>
      <c r="Q109" s="22" t="s">
        <v>223</v>
      </c>
      <c r="R109" s="22" t="s">
        <v>786</v>
      </c>
      <c r="S109" s="22" t="s">
        <v>787</v>
      </c>
      <c r="T109" s="22" t="s">
        <v>745</v>
      </c>
      <c r="U109" s="22">
        <v>39.22</v>
      </c>
    </row>
    <row r="110" spans="1:21" ht="60">
      <c r="A110" s="22" t="s">
        <v>766</v>
      </c>
      <c r="B110" s="22">
        <v>15</v>
      </c>
      <c r="C110" s="22" t="s">
        <v>51</v>
      </c>
      <c r="D110" s="22" t="s">
        <v>208</v>
      </c>
      <c r="E110" s="22" t="s">
        <v>773</v>
      </c>
      <c r="F110" s="51" t="s">
        <v>788</v>
      </c>
      <c r="G110" s="52">
        <v>50000000</v>
      </c>
      <c r="H110" s="22">
        <v>0</v>
      </c>
      <c r="I110" s="22">
        <v>50000000</v>
      </c>
      <c r="J110" s="53">
        <v>45343</v>
      </c>
      <c r="K110" s="53">
        <v>45343</v>
      </c>
      <c r="L110" s="22">
        <v>0</v>
      </c>
      <c r="M110" s="53">
        <v>45524</v>
      </c>
      <c r="N110" s="22" t="s">
        <v>789</v>
      </c>
      <c r="O110" s="22" t="s">
        <v>775</v>
      </c>
      <c r="P110" s="22">
        <v>26</v>
      </c>
      <c r="Q110" s="22" t="s">
        <v>223</v>
      </c>
      <c r="R110" s="22" t="s">
        <v>790</v>
      </c>
      <c r="S110" s="22" t="s">
        <v>791</v>
      </c>
      <c r="T110" s="22" t="s">
        <v>745</v>
      </c>
      <c r="U110" s="22">
        <v>4.42</v>
      </c>
    </row>
    <row r="111" spans="1:21" ht="75">
      <c r="A111" s="22" t="s">
        <v>766</v>
      </c>
      <c r="B111" s="22">
        <v>16</v>
      </c>
      <c r="C111" s="22" t="s">
        <v>51</v>
      </c>
      <c r="D111" s="22" t="s">
        <v>208</v>
      </c>
      <c r="E111" s="22" t="s">
        <v>767</v>
      </c>
      <c r="F111" s="51" t="s">
        <v>792</v>
      </c>
      <c r="G111" s="52">
        <v>34878396</v>
      </c>
      <c r="H111" s="22">
        <v>0</v>
      </c>
      <c r="I111" s="22">
        <v>21822396</v>
      </c>
      <c r="J111" s="53">
        <v>45343</v>
      </c>
      <c r="K111" s="53">
        <v>45343</v>
      </c>
      <c r="L111" s="22">
        <v>0</v>
      </c>
      <c r="M111" s="53">
        <v>45646</v>
      </c>
      <c r="N111" s="22" t="s">
        <v>793</v>
      </c>
      <c r="O111" s="22" t="s">
        <v>770</v>
      </c>
      <c r="P111" s="22">
        <v>10</v>
      </c>
      <c r="Q111" s="22" t="s">
        <v>213</v>
      </c>
      <c r="R111" s="22" t="s">
        <v>794</v>
      </c>
      <c r="S111" s="22" t="s">
        <v>795</v>
      </c>
      <c r="T111" s="22" t="s">
        <v>745</v>
      </c>
      <c r="U111" s="22">
        <v>2.64</v>
      </c>
    </row>
    <row r="112" spans="1:21" ht="60">
      <c r="A112" s="22" t="s">
        <v>766</v>
      </c>
      <c r="B112" s="22">
        <v>17</v>
      </c>
      <c r="C112" s="22" t="s">
        <v>51</v>
      </c>
      <c r="D112" s="22" t="s">
        <v>208</v>
      </c>
      <c r="E112" s="22" t="s">
        <v>796</v>
      </c>
      <c r="F112" s="51" t="s">
        <v>797</v>
      </c>
      <c r="G112" s="52">
        <v>130000000</v>
      </c>
      <c r="H112" s="22">
        <v>0</v>
      </c>
      <c r="I112" s="22">
        <v>130000000</v>
      </c>
      <c r="J112" s="53">
        <v>45343</v>
      </c>
      <c r="K112" s="53">
        <v>45343</v>
      </c>
      <c r="L112" s="22">
        <v>0</v>
      </c>
      <c r="M112" s="53">
        <v>45524</v>
      </c>
      <c r="N112" s="22" t="s">
        <v>779</v>
      </c>
      <c r="O112" s="22" t="s">
        <v>798</v>
      </c>
      <c r="P112" s="22">
        <v>26</v>
      </c>
      <c r="Q112" s="22" t="s">
        <v>223</v>
      </c>
      <c r="R112" s="22" t="s">
        <v>799</v>
      </c>
      <c r="S112" s="22" t="s">
        <v>800</v>
      </c>
      <c r="T112" s="22" t="s">
        <v>745</v>
      </c>
      <c r="U112" s="22">
        <v>4.42</v>
      </c>
    </row>
    <row r="113" spans="1:21" ht="60">
      <c r="A113" s="22" t="s">
        <v>766</v>
      </c>
      <c r="B113" s="22">
        <v>22</v>
      </c>
      <c r="C113" s="22" t="s">
        <v>51</v>
      </c>
      <c r="D113" s="22" t="s">
        <v>208</v>
      </c>
      <c r="E113" s="22" t="s">
        <v>801</v>
      </c>
      <c r="F113" s="51" t="s">
        <v>802</v>
      </c>
      <c r="G113" s="52">
        <v>130000000</v>
      </c>
      <c r="H113" s="22">
        <v>0</v>
      </c>
      <c r="I113" s="22">
        <v>130000000</v>
      </c>
      <c r="J113" s="53">
        <v>45351</v>
      </c>
      <c r="K113" s="53">
        <v>45351</v>
      </c>
      <c r="L113" s="22">
        <v>0</v>
      </c>
      <c r="M113" s="53">
        <v>45535</v>
      </c>
      <c r="N113" s="22" t="s">
        <v>779</v>
      </c>
      <c r="O113" s="22" t="s">
        <v>292</v>
      </c>
      <c r="P113" s="22">
        <v>26</v>
      </c>
      <c r="Q113" s="22" t="s">
        <v>223</v>
      </c>
      <c r="R113" s="22" t="s">
        <v>803</v>
      </c>
      <c r="S113" s="22" t="s">
        <v>804</v>
      </c>
      <c r="T113" s="22" t="s">
        <v>745</v>
      </c>
      <c r="U113" s="22">
        <v>0</v>
      </c>
    </row>
    <row r="114" spans="1:21" ht="60">
      <c r="A114" s="22" t="s">
        <v>766</v>
      </c>
      <c r="B114" s="22">
        <v>124183</v>
      </c>
      <c r="C114" s="22" t="s">
        <v>51</v>
      </c>
      <c r="D114" s="22" t="s">
        <v>208</v>
      </c>
      <c r="E114" s="22" t="s">
        <v>378</v>
      </c>
      <c r="F114" s="51" t="s">
        <v>805</v>
      </c>
      <c r="G114" s="52">
        <v>19198660</v>
      </c>
      <c r="H114" s="22">
        <v>0</v>
      </c>
      <c r="I114" s="22">
        <v>19198660</v>
      </c>
      <c r="J114" s="53">
        <v>45328</v>
      </c>
      <c r="K114" s="53">
        <v>45328</v>
      </c>
      <c r="L114" s="22">
        <v>0</v>
      </c>
      <c r="M114" s="53">
        <v>45626</v>
      </c>
      <c r="N114" s="22" t="s">
        <v>806</v>
      </c>
      <c r="O114" s="22" t="s">
        <v>807</v>
      </c>
      <c r="P114" s="22">
        <v>26</v>
      </c>
      <c r="Q114" s="22" t="s">
        <v>223</v>
      </c>
      <c r="R114" s="22">
        <v>124183</v>
      </c>
      <c r="S114" s="22" t="s">
        <v>808</v>
      </c>
      <c r="T114" s="22" t="s">
        <v>745</v>
      </c>
      <c r="U114" s="22">
        <v>7.72</v>
      </c>
    </row>
    <row r="115" spans="1:21" ht="150">
      <c r="A115" s="22" t="s">
        <v>766</v>
      </c>
      <c r="B115" s="22">
        <v>124477</v>
      </c>
      <c r="C115" s="22" t="s">
        <v>51</v>
      </c>
      <c r="D115" s="22" t="s">
        <v>208</v>
      </c>
      <c r="E115" s="22" t="s">
        <v>258</v>
      </c>
      <c r="F115" s="51" t="s">
        <v>809</v>
      </c>
      <c r="G115" s="52">
        <v>99998639</v>
      </c>
      <c r="H115" s="22">
        <v>0</v>
      </c>
      <c r="I115" s="22">
        <v>99998639</v>
      </c>
      <c r="J115" s="53">
        <v>45341</v>
      </c>
      <c r="K115" s="53">
        <v>45341</v>
      </c>
      <c r="L115" s="22">
        <v>0</v>
      </c>
      <c r="M115" s="53">
        <v>45443</v>
      </c>
      <c r="N115" s="54" t="s">
        <v>810</v>
      </c>
      <c r="O115" s="22" t="s">
        <v>261</v>
      </c>
      <c r="P115" s="22">
        <v>26</v>
      </c>
      <c r="Q115" s="22" t="s">
        <v>223</v>
      </c>
      <c r="R115" s="22">
        <v>124477</v>
      </c>
      <c r="S115" s="22" t="s">
        <v>811</v>
      </c>
      <c r="T115" s="22" t="s">
        <v>745</v>
      </c>
      <c r="U115" s="22">
        <v>9.8</v>
      </c>
    </row>
    <row r="116" spans="1:21" ht="150">
      <c r="A116" s="22" t="s">
        <v>766</v>
      </c>
      <c r="B116" s="22">
        <v>124479</v>
      </c>
      <c r="C116" s="22" t="s">
        <v>51</v>
      </c>
      <c r="D116" s="22" t="s">
        <v>208</v>
      </c>
      <c r="E116" s="22" t="s">
        <v>258</v>
      </c>
      <c r="F116" s="51" t="s">
        <v>812</v>
      </c>
      <c r="G116" s="52">
        <v>104984236</v>
      </c>
      <c r="H116" s="22">
        <v>0</v>
      </c>
      <c r="I116" s="22">
        <v>104984236</v>
      </c>
      <c r="J116" s="53">
        <v>45342</v>
      </c>
      <c r="K116" s="53">
        <v>45342</v>
      </c>
      <c r="L116" s="22">
        <v>0</v>
      </c>
      <c r="M116" s="53">
        <v>45426</v>
      </c>
      <c r="N116" s="54" t="s">
        <v>810</v>
      </c>
      <c r="O116" s="22" t="s">
        <v>261</v>
      </c>
      <c r="P116" s="22">
        <v>26</v>
      </c>
      <c r="Q116" s="22" t="s">
        <v>223</v>
      </c>
      <c r="R116" s="22">
        <v>124479</v>
      </c>
      <c r="S116" s="22" t="s">
        <v>813</v>
      </c>
      <c r="T116" s="22" t="s">
        <v>745</v>
      </c>
      <c r="U116" s="22">
        <v>10.71</v>
      </c>
    </row>
    <row r="117" spans="1:21" ht="210">
      <c r="A117" s="22" t="s">
        <v>766</v>
      </c>
      <c r="B117" s="22">
        <v>124596</v>
      </c>
      <c r="C117" s="22" t="s">
        <v>51</v>
      </c>
      <c r="D117" s="22" t="s">
        <v>208</v>
      </c>
      <c r="E117" s="22" t="s">
        <v>258</v>
      </c>
      <c r="F117" s="51" t="s">
        <v>814</v>
      </c>
      <c r="G117" s="52">
        <v>120998373</v>
      </c>
      <c r="H117" s="22">
        <v>0</v>
      </c>
      <c r="I117" s="22">
        <v>120998373</v>
      </c>
      <c r="J117" s="53">
        <v>45343</v>
      </c>
      <c r="K117" s="53">
        <v>45343</v>
      </c>
      <c r="L117" s="22">
        <v>0</v>
      </c>
      <c r="M117" s="53">
        <v>45443</v>
      </c>
      <c r="N117" s="54" t="s">
        <v>815</v>
      </c>
      <c r="O117" s="22" t="s">
        <v>261</v>
      </c>
      <c r="P117" s="22">
        <v>26</v>
      </c>
      <c r="Q117" s="22" t="s">
        <v>223</v>
      </c>
      <c r="R117" s="22">
        <v>124596</v>
      </c>
      <c r="S117" s="22" t="s">
        <v>816</v>
      </c>
      <c r="T117" s="22" t="s">
        <v>745</v>
      </c>
      <c r="U117" s="56">
        <v>0.08</v>
      </c>
    </row>
    <row r="118" spans="1:21" ht="75">
      <c r="A118" s="22" t="s">
        <v>766</v>
      </c>
      <c r="B118" s="22">
        <v>124723</v>
      </c>
      <c r="C118" s="22" t="s">
        <v>51</v>
      </c>
      <c r="D118" s="22" t="s">
        <v>208</v>
      </c>
      <c r="E118" s="22" t="s">
        <v>258</v>
      </c>
      <c r="F118" s="51" t="s">
        <v>817</v>
      </c>
      <c r="G118" s="52">
        <v>47999847</v>
      </c>
      <c r="H118" s="22">
        <v>0</v>
      </c>
      <c r="I118" s="22">
        <v>47999847</v>
      </c>
      <c r="J118" s="53">
        <v>45344</v>
      </c>
      <c r="K118" s="53">
        <v>45344</v>
      </c>
      <c r="L118" s="22">
        <v>0</v>
      </c>
      <c r="M118" s="53">
        <v>45443</v>
      </c>
      <c r="N118" s="22" t="s">
        <v>818</v>
      </c>
      <c r="O118" s="22" t="s">
        <v>261</v>
      </c>
      <c r="P118" s="22">
        <v>26</v>
      </c>
      <c r="Q118" s="22" t="s">
        <v>223</v>
      </c>
      <c r="R118" s="22">
        <v>124723</v>
      </c>
      <c r="S118" s="22" t="s">
        <v>819</v>
      </c>
      <c r="T118" s="22" t="s">
        <v>745</v>
      </c>
      <c r="U118" s="22">
        <v>7.07</v>
      </c>
    </row>
    <row r="119" spans="1:21" ht="75">
      <c r="A119" s="22" t="s">
        <v>766</v>
      </c>
      <c r="B119" s="22">
        <v>124724</v>
      </c>
      <c r="C119" s="22" t="s">
        <v>51</v>
      </c>
      <c r="D119" s="22" t="s">
        <v>208</v>
      </c>
      <c r="E119" s="22" t="s">
        <v>258</v>
      </c>
      <c r="F119" s="51" t="s">
        <v>820</v>
      </c>
      <c r="G119" s="52">
        <v>36495155</v>
      </c>
      <c r="H119" s="22">
        <v>0</v>
      </c>
      <c r="I119" s="22">
        <v>36495155</v>
      </c>
      <c r="J119" s="53">
        <v>45349</v>
      </c>
      <c r="K119" s="53">
        <v>45349</v>
      </c>
      <c r="L119" s="22">
        <v>0</v>
      </c>
      <c r="M119" s="53">
        <v>45443</v>
      </c>
      <c r="N119" s="22" t="s">
        <v>821</v>
      </c>
      <c r="O119" s="22" t="s">
        <v>261</v>
      </c>
      <c r="P119" s="22">
        <v>26</v>
      </c>
      <c r="Q119" s="22" t="s">
        <v>223</v>
      </c>
      <c r="R119" s="22">
        <v>124724</v>
      </c>
      <c r="S119" s="22" t="s">
        <v>819</v>
      </c>
      <c r="T119" s="22" t="s">
        <v>745</v>
      </c>
      <c r="U119" s="22">
        <v>2.13</v>
      </c>
    </row>
    <row r="120" spans="1:21" ht="45">
      <c r="A120" s="22" t="s">
        <v>766</v>
      </c>
      <c r="B120" s="22">
        <v>125301</v>
      </c>
      <c r="C120" s="22" t="s">
        <v>51</v>
      </c>
      <c r="D120" s="22" t="s">
        <v>451</v>
      </c>
      <c r="E120" s="22" t="s">
        <v>258</v>
      </c>
      <c r="F120" s="51" t="s">
        <v>822</v>
      </c>
      <c r="G120" s="52">
        <v>4287500</v>
      </c>
      <c r="H120" s="22">
        <v>0</v>
      </c>
      <c r="I120" s="22">
        <v>4287500</v>
      </c>
      <c r="J120" s="53">
        <v>45351</v>
      </c>
      <c r="K120" s="53">
        <v>45351</v>
      </c>
      <c r="L120" s="22">
        <v>0</v>
      </c>
      <c r="M120" s="53">
        <v>45443</v>
      </c>
      <c r="N120" s="22" t="s">
        <v>822</v>
      </c>
      <c r="O120" s="22" t="s">
        <v>261</v>
      </c>
      <c r="P120" s="22">
        <v>26</v>
      </c>
      <c r="Q120" s="22" t="s">
        <v>223</v>
      </c>
      <c r="R120" s="22">
        <v>125301</v>
      </c>
      <c r="S120" s="22" t="s">
        <v>823</v>
      </c>
      <c r="T120" s="22" t="s">
        <v>745</v>
      </c>
      <c r="U120" s="22">
        <v>0</v>
      </c>
    </row>
    <row r="121" spans="1:21" ht="75">
      <c r="A121" s="22" t="s">
        <v>766</v>
      </c>
      <c r="B121" s="22">
        <v>124723</v>
      </c>
      <c r="C121" s="22" t="s">
        <v>51</v>
      </c>
      <c r="D121" s="22" t="s">
        <v>208</v>
      </c>
      <c r="E121" s="22" t="s">
        <v>258</v>
      </c>
      <c r="F121" s="51" t="s">
        <v>817</v>
      </c>
      <c r="G121" s="52">
        <v>47999847</v>
      </c>
      <c r="H121" s="22">
        <v>0</v>
      </c>
      <c r="I121" s="22">
        <v>47999847</v>
      </c>
      <c r="J121" s="53">
        <v>45344</v>
      </c>
      <c r="K121" s="53">
        <v>45344</v>
      </c>
      <c r="L121" s="22">
        <v>0</v>
      </c>
      <c r="M121" s="53">
        <v>45443</v>
      </c>
      <c r="N121" s="22" t="s">
        <v>818</v>
      </c>
      <c r="O121" s="22" t="s">
        <v>261</v>
      </c>
      <c r="P121" s="22">
        <v>26</v>
      </c>
      <c r="Q121" s="22" t="s">
        <v>223</v>
      </c>
      <c r="R121" s="22">
        <v>124723</v>
      </c>
      <c r="S121" s="22" t="s">
        <v>819</v>
      </c>
      <c r="T121" s="22" t="s">
        <v>745</v>
      </c>
      <c r="U121" s="22">
        <v>7.07</v>
      </c>
    </row>
    <row r="122" spans="1:21" ht="75">
      <c r="A122" s="22" t="s">
        <v>766</v>
      </c>
      <c r="B122" s="22">
        <v>124724</v>
      </c>
      <c r="C122" s="22" t="s">
        <v>51</v>
      </c>
      <c r="D122" s="22" t="s">
        <v>208</v>
      </c>
      <c r="E122" s="22" t="s">
        <v>258</v>
      </c>
      <c r="F122" s="51" t="s">
        <v>820</v>
      </c>
      <c r="G122" s="52">
        <v>36495155</v>
      </c>
      <c r="H122" s="22">
        <v>0</v>
      </c>
      <c r="I122" s="22">
        <v>36495155</v>
      </c>
      <c r="J122" s="53">
        <v>45349</v>
      </c>
      <c r="K122" s="53">
        <v>45349</v>
      </c>
      <c r="L122" s="22">
        <v>0</v>
      </c>
      <c r="M122" s="53">
        <v>45443</v>
      </c>
      <c r="N122" s="22" t="s">
        <v>821</v>
      </c>
      <c r="O122" s="22" t="s">
        <v>261</v>
      </c>
      <c r="P122" s="22">
        <v>26</v>
      </c>
      <c r="Q122" s="22" t="s">
        <v>223</v>
      </c>
      <c r="R122" s="22">
        <v>124724</v>
      </c>
      <c r="S122" s="22" t="s">
        <v>819</v>
      </c>
      <c r="T122" s="22" t="s">
        <v>745</v>
      </c>
      <c r="U122" s="22">
        <v>2.13</v>
      </c>
    </row>
    <row r="123" spans="1:21" ht="45">
      <c r="A123" s="22" t="s">
        <v>766</v>
      </c>
      <c r="B123" s="22">
        <v>125301</v>
      </c>
      <c r="C123" s="22" t="s">
        <v>51</v>
      </c>
      <c r="D123" s="22" t="s">
        <v>451</v>
      </c>
      <c r="E123" s="22" t="s">
        <v>258</v>
      </c>
      <c r="F123" s="51" t="s">
        <v>822</v>
      </c>
      <c r="G123" s="52">
        <v>4287500</v>
      </c>
      <c r="H123" s="22">
        <v>0</v>
      </c>
      <c r="I123" s="22">
        <v>4287500</v>
      </c>
      <c r="J123" s="53">
        <v>45351</v>
      </c>
      <c r="K123" s="53">
        <v>45351</v>
      </c>
      <c r="L123" s="22">
        <v>0</v>
      </c>
      <c r="M123" s="53">
        <v>45443</v>
      </c>
      <c r="N123" s="22" t="s">
        <v>822</v>
      </c>
      <c r="O123" s="22" t="s">
        <v>261</v>
      </c>
      <c r="P123" s="22">
        <v>26</v>
      </c>
      <c r="Q123" s="22" t="s">
        <v>223</v>
      </c>
      <c r="R123" s="22">
        <v>125301</v>
      </c>
      <c r="S123" s="22" t="s">
        <v>823</v>
      </c>
      <c r="T123" s="22" t="s">
        <v>745</v>
      </c>
      <c r="U123" s="22">
        <v>0</v>
      </c>
    </row>
    <row r="124" spans="1:21" ht="90">
      <c r="A124" s="22" t="s">
        <v>824</v>
      </c>
      <c r="B124" s="22" t="s">
        <v>825</v>
      </c>
      <c r="C124" s="22" t="s">
        <v>329</v>
      </c>
      <c r="D124" s="22" t="s">
        <v>53</v>
      </c>
      <c r="E124" s="22" t="s">
        <v>826</v>
      </c>
      <c r="F124" s="51" t="s">
        <v>827</v>
      </c>
      <c r="G124" s="52">
        <v>103000000</v>
      </c>
      <c r="H124" s="22">
        <v>0</v>
      </c>
      <c r="I124" s="22">
        <v>103000000</v>
      </c>
      <c r="J124" s="53">
        <v>45348</v>
      </c>
      <c r="K124" s="53">
        <v>45348</v>
      </c>
      <c r="L124" s="22">
        <v>0</v>
      </c>
      <c r="M124" s="53">
        <v>45642</v>
      </c>
      <c r="N124" s="22" t="s">
        <v>271</v>
      </c>
      <c r="O124" s="22" t="s">
        <v>828</v>
      </c>
      <c r="P124" s="22" t="s">
        <v>213</v>
      </c>
      <c r="Q124" s="22">
        <v>10</v>
      </c>
      <c r="R124" s="22" t="s">
        <v>829</v>
      </c>
      <c r="S124" s="22" t="s">
        <v>830</v>
      </c>
      <c r="T124" s="22" t="s">
        <v>151</v>
      </c>
      <c r="U124" s="22">
        <v>16</v>
      </c>
    </row>
    <row r="125" spans="1:21" ht="105">
      <c r="A125" s="22" t="s">
        <v>824</v>
      </c>
      <c r="B125" s="22" t="s">
        <v>831</v>
      </c>
      <c r="C125" s="22" t="s">
        <v>329</v>
      </c>
      <c r="D125" s="22" t="s">
        <v>451</v>
      </c>
      <c r="E125" s="22" t="s">
        <v>463</v>
      </c>
      <c r="F125" s="51" t="s">
        <v>832</v>
      </c>
      <c r="G125" s="52">
        <v>111857240</v>
      </c>
      <c r="H125" s="22">
        <v>0</v>
      </c>
      <c r="I125" s="22">
        <v>111857240</v>
      </c>
      <c r="J125" s="53">
        <v>45343</v>
      </c>
      <c r="K125" s="53">
        <v>45343</v>
      </c>
      <c r="L125" s="22">
        <v>0</v>
      </c>
      <c r="M125" s="53">
        <v>45373</v>
      </c>
      <c r="N125" s="22" t="s">
        <v>833</v>
      </c>
      <c r="O125" s="22" t="s">
        <v>834</v>
      </c>
      <c r="P125" s="22" t="s">
        <v>223</v>
      </c>
      <c r="Q125" s="22">
        <v>26</v>
      </c>
      <c r="R125" s="22" t="s">
        <v>835</v>
      </c>
      <c r="S125" s="22" t="s">
        <v>836</v>
      </c>
      <c r="T125" s="22" t="s">
        <v>151</v>
      </c>
      <c r="U125" s="22">
        <v>5</v>
      </c>
    </row>
    <row r="126" spans="1:21" ht="105">
      <c r="A126" s="22" t="s">
        <v>837</v>
      </c>
      <c r="B126" s="22" t="s">
        <v>838</v>
      </c>
      <c r="C126" s="22" t="s">
        <v>329</v>
      </c>
      <c r="D126" s="22" t="s">
        <v>208</v>
      </c>
      <c r="E126" s="22" t="s">
        <v>839</v>
      </c>
      <c r="F126" s="51" t="s">
        <v>840</v>
      </c>
      <c r="G126" s="52">
        <v>32048480</v>
      </c>
      <c r="H126" s="22">
        <v>0</v>
      </c>
      <c r="I126" s="22">
        <v>32048480</v>
      </c>
      <c r="J126" s="53">
        <v>45337</v>
      </c>
      <c r="K126" s="53">
        <v>45337</v>
      </c>
      <c r="L126" s="22">
        <v>0</v>
      </c>
      <c r="M126" s="53">
        <v>45656</v>
      </c>
      <c r="N126" s="22" t="s">
        <v>841</v>
      </c>
      <c r="O126" s="22" t="s">
        <v>842</v>
      </c>
      <c r="P126" s="22">
        <v>26</v>
      </c>
      <c r="Q126" s="22" t="s">
        <v>714</v>
      </c>
      <c r="R126" s="22" t="s">
        <v>843</v>
      </c>
      <c r="S126" s="22" t="s">
        <v>844</v>
      </c>
      <c r="T126" s="22"/>
      <c r="U126" s="22">
        <v>1.01</v>
      </c>
    </row>
    <row r="127" spans="1:21" ht="15">
      <c r="A127" s="22" t="s">
        <v>845</v>
      </c>
      <c r="B127" s="22" t="s">
        <v>846</v>
      </c>
      <c r="C127" s="22" t="s">
        <v>51</v>
      </c>
      <c r="D127" s="22" t="s">
        <v>208</v>
      </c>
      <c r="E127" s="22" t="s">
        <v>847</v>
      </c>
      <c r="F127" s="51" t="s">
        <v>848</v>
      </c>
      <c r="G127" s="52">
        <v>16250000</v>
      </c>
      <c r="H127" s="22">
        <v>0</v>
      </c>
      <c r="I127" s="22">
        <v>16250000</v>
      </c>
      <c r="J127" s="53">
        <v>45351</v>
      </c>
      <c r="K127" s="53">
        <v>45351</v>
      </c>
      <c r="L127" s="22">
        <v>0</v>
      </c>
      <c r="M127" s="53">
        <v>45639</v>
      </c>
      <c r="N127" s="22" t="s">
        <v>308</v>
      </c>
      <c r="O127" s="22" t="s">
        <v>849</v>
      </c>
      <c r="P127" s="22">
        <v>10</v>
      </c>
      <c r="Q127" s="22" t="s">
        <v>213</v>
      </c>
      <c r="R127" s="22" t="s">
        <v>850</v>
      </c>
      <c r="S127" s="22" t="s">
        <v>851</v>
      </c>
      <c r="T127" s="22"/>
      <c r="U127" s="22">
        <v>0</v>
      </c>
    </row>
    <row r="128" spans="1:21" ht="15">
      <c r="A128" s="22" t="s">
        <v>845</v>
      </c>
      <c r="B128" s="22" t="s">
        <v>852</v>
      </c>
      <c r="C128" s="22" t="s">
        <v>51</v>
      </c>
      <c r="D128" s="22" t="s">
        <v>208</v>
      </c>
      <c r="E128" s="22" t="s">
        <v>853</v>
      </c>
      <c r="F128" s="51" t="s">
        <v>854</v>
      </c>
      <c r="G128" s="52">
        <v>9360000</v>
      </c>
      <c r="H128" s="22">
        <v>0</v>
      </c>
      <c r="I128" s="22">
        <v>9360000</v>
      </c>
      <c r="J128" s="53">
        <v>45351</v>
      </c>
      <c r="K128" s="53">
        <v>45351</v>
      </c>
      <c r="L128" s="22">
        <v>0</v>
      </c>
      <c r="M128" s="53">
        <v>45639</v>
      </c>
      <c r="N128" s="22" t="s">
        <v>284</v>
      </c>
      <c r="O128" s="22" t="s">
        <v>855</v>
      </c>
      <c r="P128" s="22">
        <v>26</v>
      </c>
      <c r="Q128" s="22" t="s">
        <v>223</v>
      </c>
      <c r="R128" s="22" t="s">
        <v>856</v>
      </c>
      <c r="S128" s="22" t="s">
        <v>857</v>
      </c>
      <c r="T128" s="22"/>
      <c r="U128" s="22">
        <v>0</v>
      </c>
    </row>
    <row r="129" spans="1:21" ht="90">
      <c r="A129" s="22" t="s">
        <v>858</v>
      </c>
      <c r="B129" s="22" t="s">
        <v>859</v>
      </c>
      <c r="C129" s="22" t="s">
        <v>51</v>
      </c>
      <c r="D129" s="22" t="s">
        <v>860</v>
      </c>
      <c r="E129" s="22" t="s">
        <v>861</v>
      </c>
      <c r="F129" s="51" t="s">
        <v>862</v>
      </c>
      <c r="G129" s="52">
        <v>16250000</v>
      </c>
      <c r="H129" s="22">
        <v>0</v>
      </c>
      <c r="I129" s="22">
        <v>16250000</v>
      </c>
      <c r="J129" s="53">
        <v>45342</v>
      </c>
      <c r="K129" s="53">
        <v>45345</v>
      </c>
      <c r="L129" s="22">
        <v>0</v>
      </c>
      <c r="M129" s="53">
        <v>45657</v>
      </c>
      <c r="N129" s="22" t="s">
        <v>308</v>
      </c>
      <c r="O129" s="22" t="s">
        <v>863</v>
      </c>
      <c r="P129" s="22">
        <v>10</v>
      </c>
      <c r="Q129" s="22" t="s">
        <v>213</v>
      </c>
      <c r="R129" s="22" t="s">
        <v>864</v>
      </c>
      <c r="S129" s="22" t="s">
        <v>865</v>
      </c>
      <c r="T129" s="22" t="s">
        <v>383</v>
      </c>
      <c r="U129" s="22">
        <v>0</v>
      </c>
    </row>
    <row r="130" spans="1:21" ht="15">
      <c r="A130" s="22" t="s">
        <v>866</v>
      </c>
      <c r="B130" s="22">
        <v>124671</v>
      </c>
      <c r="C130" s="22" t="s">
        <v>51</v>
      </c>
      <c r="D130" s="22" t="s">
        <v>208</v>
      </c>
      <c r="E130" s="22" t="s">
        <v>867</v>
      </c>
      <c r="F130" s="51" t="s">
        <v>868</v>
      </c>
      <c r="G130" s="52">
        <v>44800000</v>
      </c>
      <c r="H130" s="22">
        <v>0</v>
      </c>
      <c r="I130" s="22">
        <v>44800000</v>
      </c>
      <c r="J130" s="53">
        <v>45341</v>
      </c>
      <c r="K130" s="53">
        <v>45345</v>
      </c>
      <c r="L130" s="22">
        <v>0</v>
      </c>
      <c r="M130" s="53">
        <v>45655</v>
      </c>
      <c r="N130" s="22" t="s">
        <v>869</v>
      </c>
      <c r="O130" s="22" t="s">
        <v>870</v>
      </c>
      <c r="P130" s="22">
        <v>46296</v>
      </c>
      <c r="Q130" s="22" t="s">
        <v>871</v>
      </c>
      <c r="R130" s="22">
        <v>168405</v>
      </c>
      <c r="S130" s="22" t="s">
        <v>872</v>
      </c>
      <c r="T130" s="22" t="s">
        <v>745</v>
      </c>
      <c r="U130" s="22">
        <v>0</v>
      </c>
    </row>
    <row r="131" spans="1:21" ht="60">
      <c r="A131" s="22" t="s">
        <v>873</v>
      </c>
      <c r="B131" s="22" t="s">
        <v>874</v>
      </c>
      <c r="C131" s="22" t="s">
        <v>51</v>
      </c>
      <c r="D131" s="22" t="s">
        <v>208</v>
      </c>
      <c r="E131" s="22" t="s">
        <v>875</v>
      </c>
      <c r="F131" s="51" t="s">
        <v>876</v>
      </c>
      <c r="G131" s="52">
        <v>2660000</v>
      </c>
      <c r="H131" s="22">
        <v>0</v>
      </c>
      <c r="I131" s="22">
        <v>2660000</v>
      </c>
      <c r="J131" s="53">
        <v>45328</v>
      </c>
      <c r="K131" s="53">
        <v>45328</v>
      </c>
      <c r="L131" s="22">
        <v>0</v>
      </c>
      <c r="M131" s="53">
        <v>45657</v>
      </c>
      <c r="N131" s="22" t="s">
        <v>629</v>
      </c>
      <c r="O131" s="22" t="s">
        <v>877</v>
      </c>
      <c r="P131" s="22">
        <v>26</v>
      </c>
      <c r="Q131" s="22" t="s">
        <v>223</v>
      </c>
      <c r="R131" s="22" t="s">
        <v>878</v>
      </c>
      <c r="S131" s="22" t="s">
        <v>879</v>
      </c>
      <c r="T131" s="22"/>
      <c r="U131" s="22"/>
    </row>
    <row r="132" spans="1:21" ht="60">
      <c r="A132" s="22" t="s">
        <v>873</v>
      </c>
      <c r="B132" s="22" t="s">
        <v>677</v>
      </c>
      <c r="C132" s="22" t="s">
        <v>51</v>
      </c>
      <c r="D132" s="22" t="s">
        <v>208</v>
      </c>
      <c r="E132" s="22" t="s">
        <v>880</v>
      </c>
      <c r="F132" s="51" t="s">
        <v>881</v>
      </c>
      <c r="G132" s="52">
        <v>6960000</v>
      </c>
      <c r="H132" s="22">
        <v>0</v>
      </c>
      <c r="I132" s="22">
        <v>6960000</v>
      </c>
      <c r="J132" s="53">
        <v>45341</v>
      </c>
      <c r="K132" s="53">
        <v>45341</v>
      </c>
      <c r="L132" s="22">
        <v>0</v>
      </c>
      <c r="M132" s="53">
        <v>45641</v>
      </c>
      <c r="N132" s="22" t="s">
        <v>251</v>
      </c>
      <c r="O132" s="22" t="s">
        <v>882</v>
      </c>
      <c r="P132" s="22">
        <v>10</v>
      </c>
      <c r="Q132" s="22" t="s">
        <v>213</v>
      </c>
      <c r="R132" s="22" t="s">
        <v>883</v>
      </c>
      <c r="S132" s="22" t="s">
        <v>884</v>
      </c>
      <c r="T132" s="22"/>
      <c r="U132" s="22"/>
    </row>
    <row r="133" spans="1:21" ht="90">
      <c r="A133" s="22" t="s">
        <v>873</v>
      </c>
      <c r="B133" s="22">
        <v>124054</v>
      </c>
      <c r="C133" s="22" t="s">
        <v>885</v>
      </c>
      <c r="D133" s="22" t="s">
        <v>208</v>
      </c>
      <c r="E133" s="22" t="s">
        <v>886</v>
      </c>
      <c r="F133" s="51" t="s">
        <v>887</v>
      </c>
      <c r="G133" s="52">
        <v>14200000</v>
      </c>
      <c r="H133" s="22">
        <v>0</v>
      </c>
      <c r="I133" s="22">
        <v>14200000</v>
      </c>
      <c r="J133" s="53">
        <v>45323</v>
      </c>
      <c r="K133" s="53">
        <v>45323</v>
      </c>
      <c r="L133" s="22">
        <v>0</v>
      </c>
      <c r="M133" s="53">
        <v>45653</v>
      </c>
      <c r="N133" s="22" t="s">
        <v>341</v>
      </c>
      <c r="O133" s="22" t="s">
        <v>888</v>
      </c>
      <c r="P133" s="22">
        <v>10</v>
      </c>
      <c r="Q133" s="22" t="s">
        <v>213</v>
      </c>
      <c r="R133" s="22">
        <v>124054</v>
      </c>
      <c r="S133" s="22" t="s">
        <v>889</v>
      </c>
      <c r="T133" s="22"/>
      <c r="U133" s="22"/>
    </row>
    <row r="134" spans="1:21" ht="60">
      <c r="A134" s="22" t="s">
        <v>873</v>
      </c>
      <c r="B134" s="22">
        <v>124555</v>
      </c>
      <c r="C134" s="22" t="s">
        <v>885</v>
      </c>
      <c r="D134" s="22" t="s">
        <v>451</v>
      </c>
      <c r="E134" s="22" t="s">
        <v>890</v>
      </c>
      <c r="F134" s="51" t="s">
        <v>891</v>
      </c>
      <c r="G134" s="52">
        <v>29384263</v>
      </c>
      <c r="H134" s="22">
        <v>0</v>
      </c>
      <c r="I134" s="22">
        <v>29384263</v>
      </c>
      <c r="J134" s="53">
        <v>45337</v>
      </c>
      <c r="K134" s="53">
        <v>45337</v>
      </c>
      <c r="L134" s="22">
        <v>0</v>
      </c>
      <c r="M134" s="53">
        <v>45626</v>
      </c>
      <c r="N134" s="22" t="s">
        <v>308</v>
      </c>
      <c r="O134" s="22" t="s">
        <v>261</v>
      </c>
      <c r="P134" s="22">
        <v>26</v>
      </c>
      <c r="Q134" s="22" t="s">
        <v>223</v>
      </c>
      <c r="R134" s="22">
        <v>124555</v>
      </c>
      <c r="S134" s="22" t="s">
        <v>892</v>
      </c>
      <c r="T134" s="22"/>
      <c r="U134" s="22"/>
    </row>
    <row r="135" spans="1:21" ht="30">
      <c r="A135" s="22" t="s">
        <v>873</v>
      </c>
      <c r="B135" s="22">
        <v>124772</v>
      </c>
      <c r="C135" s="22" t="s">
        <v>885</v>
      </c>
      <c r="D135" s="22" t="s">
        <v>451</v>
      </c>
      <c r="E135" s="22" t="s">
        <v>893</v>
      </c>
      <c r="F135" s="51" t="s">
        <v>894</v>
      </c>
      <c r="G135" s="52">
        <v>1354901</v>
      </c>
      <c r="H135" s="22">
        <v>0</v>
      </c>
      <c r="I135" s="22">
        <v>1354901</v>
      </c>
      <c r="J135" s="53">
        <v>45343</v>
      </c>
      <c r="K135" s="53">
        <v>45343</v>
      </c>
      <c r="L135" s="22">
        <v>0</v>
      </c>
      <c r="M135" s="53">
        <v>45626</v>
      </c>
      <c r="N135" s="22" t="s">
        <v>895</v>
      </c>
      <c r="O135" s="22" t="s">
        <v>896</v>
      </c>
      <c r="P135" s="22">
        <v>26</v>
      </c>
      <c r="Q135" s="22" t="s">
        <v>223</v>
      </c>
      <c r="R135" s="22">
        <v>124772</v>
      </c>
      <c r="S135" s="22" t="s">
        <v>897</v>
      </c>
      <c r="T135" s="22"/>
      <c r="U135" s="22"/>
    </row>
    <row r="136" spans="1:21" ht="60">
      <c r="A136" s="22" t="s">
        <v>873</v>
      </c>
      <c r="B136" s="22">
        <v>124895</v>
      </c>
      <c r="C136" s="22" t="s">
        <v>885</v>
      </c>
      <c r="D136" s="22" t="s">
        <v>451</v>
      </c>
      <c r="E136" s="22" t="s">
        <v>890</v>
      </c>
      <c r="F136" s="51" t="s">
        <v>898</v>
      </c>
      <c r="G136" s="52">
        <v>15874366</v>
      </c>
      <c r="H136" s="22">
        <v>0</v>
      </c>
      <c r="I136" s="22">
        <v>15874366</v>
      </c>
      <c r="J136" s="53">
        <v>45337</v>
      </c>
      <c r="K136" s="53">
        <v>45337</v>
      </c>
      <c r="L136" s="22">
        <v>0</v>
      </c>
      <c r="M136" s="53">
        <v>45626</v>
      </c>
      <c r="N136" s="22" t="s">
        <v>308</v>
      </c>
      <c r="O136" s="22" t="s">
        <v>261</v>
      </c>
      <c r="P136" s="22">
        <v>26</v>
      </c>
      <c r="Q136" s="22" t="s">
        <v>223</v>
      </c>
      <c r="R136" s="22">
        <v>124895</v>
      </c>
      <c r="S136" s="22" t="s">
        <v>899</v>
      </c>
      <c r="T136" s="22"/>
      <c r="U136" s="22"/>
    </row>
    <row r="137" spans="1:21" ht="60">
      <c r="A137" s="22" t="s">
        <v>873</v>
      </c>
      <c r="B137" s="22">
        <v>124897</v>
      </c>
      <c r="C137" s="22" t="s">
        <v>885</v>
      </c>
      <c r="D137" s="22" t="s">
        <v>451</v>
      </c>
      <c r="E137" s="22" t="s">
        <v>900</v>
      </c>
      <c r="F137" s="51" t="s">
        <v>898</v>
      </c>
      <c r="G137" s="52">
        <v>104820</v>
      </c>
      <c r="H137" s="22">
        <v>0</v>
      </c>
      <c r="I137" s="22">
        <v>104820</v>
      </c>
      <c r="J137" s="53">
        <v>45344</v>
      </c>
      <c r="K137" s="53">
        <v>45344</v>
      </c>
      <c r="L137" s="22">
        <v>0</v>
      </c>
      <c r="M137" s="53">
        <v>45626</v>
      </c>
      <c r="N137" s="22" t="s">
        <v>308</v>
      </c>
      <c r="O137" s="22" t="s">
        <v>901</v>
      </c>
      <c r="P137" s="22">
        <v>26</v>
      </c>
      <c r="Q137" s="22" t="s">
        <v>223</v>
      </c>
      <c r="R137" s="22">
        <v>124897</v>
      </c>
      <c r="S137" s="22" t="s">
        <v>902</v>
      </c>
      <c r="T137" s="22"/>
      <c r="U137" s="22"/>
    </row>
    <row r="138" spans="1:21" ht="60">
      <c r="A138" s="22" t="s">
        <v>873</v>
      </c>
      <c r="B138" s="22">
        <v>124930</v>
      </c>
      <c r="C138" s="22" t="s">
        <v>885</v>
      </c>
      <c r="D138" s="22" t="s">
        <v>451</v>
      </c>
      <c r="E138" s="22" t="s">
        <v>903</v>
      </c>
      <c r="F138" s="51" t="s">
        <v>904</v>
      </c>
      <c r="G138" s="52">
        <v>2095000</v>
      </c>
      <c r="H138" s="22">
        <v>0</v>
      </c>
      <c r="I138" s="22">
        <v>2095000</v>
      </c>
      <c r="J138" s="53">
        <v>45345</v>
      </c>
      <c r="K138" s="53">
        <v>45345</v>
      </c>
      <c r="L138" s="22">
        <v>0</v>
      </c>
      <c r="M138" s="53">
        <v>45626</v>
      </c>
      <c r="N138" s="22" t="s">
        <v>308</v>
      </c>
      <c r="O138" s="22" t="s">
        <v>905</v>
      </c>
      <c r="P138" s="22">
        <v>26</v>
      </c>
      <c r="Q138" s="22" t="s">
        <v>223</v>
      </c>
      <c r="R138" s="22">
        <v>124930</v>
      </c>
      <c r="S138" s="22" t="s">
        <v>906</v>
      </c>
      <c r="T138" s="22"/>
      <c r="U138" s="22"/>
    </row>
    <row r="139" spans="1:21" ht="30">
      <c r="A139" s="22" t="s">
        <v>873</v>
      </c>
      <c r="B139" s="22">
        <v>124938</v>
      </c>
      <c r="C139" s="22" t="s">
        <v>885</v>
      </c>
      <c r="D139" s="22" t="s">
        <v>451</v>
      </c>
      <c r="E139" s="22" t="s">
        <v>900</v>
      </c>
      <c r="F139" s="51" t="s">
        <v>907</v>
      </c>
      <c r="G139" s="52">
        <v>2257859</v>
      </c>
      <c r="H139" s="22">
        <v>0</v>
      </c>
      <c r="I139" s="22">
        <v>2257859</v>
      </c>
      <c r="J139" s="53">
        <v>45345</v>
      </c>
      <c r="K139" s="53">
        <v>45345</v>
      </c>
      <c r="L139" s="22">
        <v>0</v>
      </c>
      <c r="M139" s="53">
        <v>45626</v>
      </c>
      <c r="N139" s="22" t="s">
        <v>895</v>
      </c>
      <c r="O139" s="22" t="s">
        <v>901</v>
      </c>
      <c r="P139" s="22">
        <v>10</v>
      </c>
      <c r="Q139" s="22" t="s">
        <v>213</v>
      </c>
      <c r="R139" s="22">
        <v>124938</v>
      </c>
      <c r="S139" s="22" t="s">
        <v>906</v>
      </c>
      <c r="T139" s="22"/>
      <c r="U139" s="22"/>
    </row>
    <row r="140" spans="1:21" ht="30">
      <c r="A140" s="22" t="s">
        <v>873</v>
      </c>
      <c r="B140" s="22">
        <v>124954</v>
      </c>
      <c r="C140" s="22" t="s">
        <v>885</v>
      </c>
      <c r="D140" s="22" t="s">
        <v>451</v>
      </c>
      <c r="E140" s="22" t="s">
        <v>903</v>
      </c>
      <c r="F140" s="51" t="s">
        <v>908</v>
      </c>
      <c r="G140" s="52">
        <v>214318</v>
      </c>
      <c r="H140" s="22">
        <v>0</v>
      </c>
      <c r="I140" s="22">
        <v>214318</v>
      </c>
      <c r="J140" s="53">
        <v>45345</v>
      </c>
      <c r="K140" s="53">
        <v>45345</v>
      </c>
      <c r="L140" s="22">
        <v>0</v>
      </c>
      <c r="M140" s="53">
        <v>45626</v>
      </c>
      <c r="N140" s="22" t="s">
        <v>895</v>
      </c>
      <c r="O140" s="22" t="s">
        <v>905</v>
      </c>
      <c r="P140" s="22">
        <v>26</v>
      </c>
      <c r="Q140" s="22" t="s">
        <v>223</v>
      </c>
      <c r="R140" s="22">
        <v>124954</v>
      </c>
      <c r="S140" s="22" t="s">
        <v>909</v>
      </c>
      <c r="T140" s="22"/>
      <c r="U140" s="22"/>
    </row>
    <row r="141" spans="1:21" ht="105">
      <c r="A141" s="22" t="s">
        <v>910</v>
      </c>
      <c r="B141" s="22" t="s">
        <v>911</v>
      </c>
      <c r="C141" s="22" t="s">
        <v>51</v>
      </c>
      <c r="D141" s="22" t="s">
        <v>912</v>
      </c>
      <c r="E141" s="22" t="s">
        <v>853</v>
      </c>
      <c r="F141" s="51" t="s">
        <v>913</v>
      </c>
      <c r="G141" s="52">
        <v>39683150</v>
      </c>
      <c r="H141" s="22">
        <v>0</v>
      </c>
      <c r="I141" s="22">
        <v>27718200</v>
      </c>
      <c r="J141" s="53">
        <v>45327</v>
      </c>
      <c r="K141" s="53">
        <v>45327</v>
      </c>
      <c r="L141" s="22">
        <v>0</v>
      </c>
      <c r="M141" s="53">
        <v>45656</v>
      </c>
      <c r="N141" s="22" t="s">
        <v>914</v>
      </c>
      <c r="O141" s="22" t="s">
        <v>915</v>
      </c>
      <c r="P141" s="22">
        <v>26</v>
      </c>
      <c r="Q141" s="22" t="s">
        <v>223</v>
      </c>
      <c r="R141" s="22">
        <v>5501441</v>
      </c>
      <c r="S141" s="22" t="s">
        <v>916</v>
      </c>
      <c r="T141" s="22"/>
      <c r="U141" s="22">
        <v>1</v>
      </c>
    </row>
    <row r="142" spans="1:21" ht="90">
      <c r="A142" s="22" t="s">
        <v>910</v>
      </c>
      <c r="B142" s="22" t="s">
        <v>917</v>
      </c>
      <c r="C142" s="22" t="s">
        <v>257</v>
      </c>
      <c r="D142" s="22" t="s">
        <v>208</v>
      </c>
      <c r="E142" s="22" t="s">
        <v>867</v>
      </c>
      <c r="F142" s="51" t="s">
        <v>918</v>
      </c>
      <c r="G142" s="52">
        <v>17000000</v>
      </c>
      <c r="H142" s="22">
        <v>0</v>
      </c>
      <c r="I142" s="22">
        <v>17000000</v>
      </c>
      <c r="J142" s="53">
        <v>45337</v>
      </c>
      <c r="K142" s="53">
        <v>45337</v>
      </c>
      <c r="L142" s="22">
        <v>0</v>
      </c>
      <c r="M142" s="53">
        <v>45656</v>
      </c>
      <c r="N142" s="22" t="s">
        <v>308</v>
      </c>
      <c r="O142" s="22" t="s">
        <v>919</v>
      </c>
      <c r="P142" s="22">
        <v>10</v>
      </c>
      <c r="Q142" s="22" t="s">
        <v>213</v>
      </c>
      <c r="R142" s="22"/>
      <c r="S142" s="22" t="s">
        <v>920</v>
      </c>
      <c r="T142" s="22"/>
      <c r="U142" s="22">
        <v>1</v>
      </c>
    </row>
    <row r="143" spans="1:21" ht="150">
      <c r="A143" s="22" t="s">
        <v>910</v>
      </c>
      <c r="B143" s="22" t="s">
        <v>921</v>
      </c>
      <c r="C143" s="22" t="s">
        <v>257</v>
      </c>
      <c r="D143" s="22" t="s">
        <v>912</v>
      </c>
      <c r="E143" s="22" t="s">
        <v>501</v>
      </c>
      <c r="F143" s="51" t="s">
        <v>922</v>
      </c>
      <c r="G143" s="52">
        <v>34647278</v>
      </c>
      <c r="H143" s="22">
        <v>0</v>
      </c>
      <c r="I143" s="22">
        <v>34646754</v>
      </c>
      <c r="J143" s="53">
        <v>45323</v>
      </c>
      <c r="K143" s="53">
        <v>45323</v>
      </c>
      <c r="L143" s="22">
        <v>0</v>
      </c>
      <c r="M143" s="53">
        <v>45656</v>
      </c>
      <c r="N143" s="22" t="s">
        <v>923</v>
      </c>
      <c r="O143" s="22" t="s">
        <v>924</v>
      </c>
      <c r="P143" s="22">
        <v>26</v>
      </c>
      <c r="Q143" s="22" t="s">
        <v>223</v>
      </c>
      <c r="R143" s="22"/>
      <c r="S143" s="22" t="s">
        <v>924</v>
      </c>
      <c r="T143" s="22"/>
      <c r="U143" s="22">
        <v>1</v>
      </c>
    </row>
    <row r="144" spans="1:21" ht="120">
      <c r="A144" s="22" t="s">
        <v>910</v>
      </c>
      <c r="B144" s="22" t="s">
        <v>925</v>
      </c>
      <c r="C144" s="22" t="s">
        <v>257</v>
      </c>
      <c r="D144" s="22" t="s">
        <v>912</v>
      </c>
      <c r="E144" s="22" t="s">
        <v>926</v>
      </c>
      <c r="F144" s="51" t="s">
        <v>927</v>
      </c>
      <c r="G144" s="52">
        <v>12454625</v>
      </c>
      <c r="H144" s="22">
        <v>0</v>
      </c>
      <c r="I144" s="22">
        <v>12454112</v>
      </c>
      <c r="J144" s="53">
        <v>45324</v>
      </c>
      <c r="K144" s="53">
        <v>45324</v>
      </c>
      <c r="L144" s="22">
        <v>0</v>
      </c>
      <c r="M144" s="22" t="s">
        <v>928</v>
      </c>
      <c r="N144" s="22" t="s">
        <v>321</v>
      </c>
      <c r="O144" s="22" t="s">
        <v>322</v>
      </c>
      <c r="P144" s="22">
        <v>26</v>
      </c>
      <c r="Q144" s="22" t="s">
        <v>223</v>
      </c>
      <c r="R144" s="22"/>
      <c r="S144" s="22" t="s">
        <v>929</v>
      </c>
      <c r="T144" s="22"/>
      <c r="U144" s="22">
        <v>1</v>
      </c>
    </row>
  </sheetData>
  <sheetProtection/>
  <mergeCells count="1">
    <mergeCell ref="A2:F2"/>
  </mergeCells>
  <conditionalFormatting sqref="J4">
    <cfRule type="containsBlanks" priority="26" dxfId="0">
      <formula>LEN(TRIM(J4))=0</formula>
    </cfRule>
  </conditionalFormatting>
  <conditionalFormatting sqref="J5">
    <cfRule type="containsBlanks" priority="25" dxfId="0">
      <formula>LEN(TRIM(J5))=0</formula>
    </cfRule>
  </conditionalFormatting>
  <conditionalFormatting sqref="J6:J7">
    <cfRule type="containsBlanks" priority="24" dxfId="0">
      <formula>LEN(TRIM(J6))=0</formula>
    </cfRule>
  </conditionalFormatting>
  <conditionalFormatting sqref="J8">
    <cfRule type="containsBlanks" priority="23" dxfId="0">
      <formula>LEN(TRIM(J8))=0</formula>
    </cfRule>
  </conditionalFormatting>
  <conditionalFormatting sqref="E5:E6 E8">
    <cfRule type="containsBlanks" priority="22" dxfId="0">
      <formula>LEN(TRIM(E5))=0</formula>
    </cfRule>
  </conditionalFormatting>
  <conditionalFormatting sqref="E7">
    <cfRule type="containsBlanks" priority="21" dxfId="0">
      <formula>LEN(TRIM(E7))=0</formula>
    </cfRule>
  </conditionalFormatting>
  <conditionalFormatting sqref="E4">
    <cfRule type="containsBlanks" priority="20" dxfId="0">
      <formula>LEN(TRIM(E4))=0</formula>
    </cfRule>
  </conditionalFormatting>
  <conditionalFormatting sqref="G4:G6 G8">
    <cfRule type="containsBlanks" priority="19" dxfId="0">
      <formula>LEN(TRIM(G4))=0</formula>
    </cfRule>
  </conditionalFormatting>
  <conditionalFormatting sqref="G7">
    <cfRule type="containsBlanks" priority="18" dxfId="0">
      <formula>LEN(TRIM(G7))=0</formula>
    </cfRule>
  </conditionalFormatting>
  <conditionalFormatting sqref="I4:I6 I8">
    <cfRule type="containsBlanks" priority="17" dxfId="0">
      <formula>LEN(TRIM(I4))=0</formula>
    </cfRule>
  </conditionalFormatting>
  <conditionalFormatting sqref="I7">
    <cfRule type="containsBlanks" priority="16" dxfId="0">
      <formula>LEN(TRIM(I7))=0</formula>
    </cfRule>
  </conditionalFormatting>
  <conditionalFormatting sqref="K5 K8">
    <cfRule type="containsBlanks" priority="15" dxfId="0">
      <formula>LEN(TRIM(K5))=0</formula>
    </cfRule>
  </conditionalFormatting>
  <conditionalFormatting sqref="K6">
    <cfRule type="containsBlanks" priority="14" dxfId="0">
      <formula>LEN(TRIM(K6))=0</formula>
    </cfRule>
  </conditionalFormatting>
  <conditionalFormatting sqref="K4">
    <cfRule type="containsBlanks" priority="13" dxfId="0">
      <formula>LEN(TRIM(K4))=0</formula>
    </cfRule>
  </conditionalFormatting>
  <conditionalFormatting sqref="K7">
    <cfRule type="containsBlanks" priority="12" dxfId="0">
      <formula>LEN(TRIM(K7))=0</formula>
    </cfRule>
  </conditionalFormatting>
  <conditionalFormatting sqref="M4">
    <cfRule type="containsBlanks" priority="11" dxfId="0">
      <formula>LEN(TRIM(M4))=0</formula>
    </cfRule>
  </conditionalFormatting>
  <conditionalFormatting sqref="M6">
    <cfRule type="containsBlanks" priority="10" dxfId="0">
      <formula>LEN(TRIM(M6))=0</formula>
    </cfRule>
  </conditionalFormatting>
  <conditionalFormatting sqref="M5">
    <cfRule type="containsBlanks" priority="9" dxfId="0">
      <formula>LEN(TRIM(M5))=0</formula>
    </cfRule>
  </conditionalFormatting>
  <conditionalFormatting sqref="M8">
    <cfRule type="containsBlanks" priority="8" dxfId="0">
      <formula>LEN(TRIM(M8))=0</formula>
    </cfRule>
  </conditionalFormatting>
  <conditionalFormatting sqref="M7">
    <cfRule type="containsBlanks" priority="7" dxfId="0">
      <formula>LEN(TRIM(M7))=0</formula>
    </cfRule>
  </conditionalFormatting>
  <conditionalFormatting sqref="J9:J29">
    <cfRule type="containsBlanks" priority="6" dxfId="0">
      <formula>LEN(TRIM(J9))=0</formula>
    </cfRule>
  </conditionalFormatting>
  <conditionalFormatting sqref="E9:E29">
    <cfRule type="containsBlanks" priority="5" dxfId="0">
      <formula>LEN(TRIM(E9))=0</formula>
    </cfRule>
  </conditionalFormatting>
  <conditionalFormatting sqref="G9:G29">
    <cfRule type="containsBlanks" priority="4" dxfId="0">
      <formula>LEN(TRIM(G9))=0</formula>
    </cfRule>
  </conditionalFormatting>
  <conditionalFormatting sqref="I9:I29">
    <cfRule type="containsBlanks" priority="3" dxfId="0">
      <formula>LEN(TRIM(I9))=0</formula>
    </cfRule>
  </conditionalFormatting>
  <conditionalFormatting sqref="K9:K29">
    <cfRule type="containsBlanks" priority="2" dxfId="0">
      <formula>LEN(TRIM(K9))=0</formula>
    </cfRule>
  </conditionalFormatting>
  <conditionalFormatting sqref="M9:M29">
    <cfRule type="containsBlanks" priority="1" dxfId="0">
      <formula>LEN(TRIM(M9))=0</formula>
    </cfRule>
  </conditionalFormatting>
  <dataValidations count="7">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27:B29">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4">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4">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4:G29 I4:I2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F2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4.xml><?xml version="1.0" encoding="utf-8"?>
<worksheet xmlns="http://schemas.openxmlformats.org/spreadsheetml/2006/main" xmlns:r="http://schemas.openxmlformats.org/officeDocument/2006/relationships">
  <dimension ref="A1:V85"/>
  <sheetViews>
    <sheetView showGridLines="0" zoomScaleSheetLayoutView="100" zoomScalePageLayoutView="0" workbookViewId="0" topLeftCell="A1">
      <pane ySplit="3" topLeftCell="A4" activePane="bottomLeft" state="frozen"/>
      <selection pane="topLeft" activeCell="A1" sqref="A1"/>
      <selection pane="bottomLeft" activeCell="A4" sqref="A4:U85"/>
    </sheetView>
  </sheetViews>
  <sheetFormatPr defaultColWidth="11.421875" defaultRowHeight="15"/>
  <cols>
    <col min="1" max="1" width="21.7109375" style="3" customWidth="1"/>
    <col min="2" max="2" width="13.421875" style="3" customWidth="1"/>
    <col min="3" max="3" width="17.140625" style="3" customWidth="1"/>
    <col min="4" max="4" width="15.28125" style="3" customWidth="1"/>
    <col min="5" max="5" width="18.57421875" style="3" customWidth="1"/>
    <col min="6" max="6" width="39.00390625" style="21" customWidth="1"/>
    <col min="7" max="7" width="18.421875" style="20" customWidth="1"/>
    <col min="8" max="8" width="9.8515625" style="3" bestFit="1" customWidth="1"/>
    <col min="9" max="9" width="15.421875" style="3" customWidth="1"/>
    <col min="10" max="11" width="12.57421875" style="3" bestFit="1" customWidth="1"/>
    <col min="12" max="12" width="13.28125" style="3" customWidth="1"/>
    <col min="13" max="13" width="13.421875" style="3" customWidth="1"/>
    <col min="14" max="14" width="18.00390625" style="3" bestFit="1" customWidth="1"/>
    <col min="15" max="15" width="23.00390625" style="3" customWidth="1"/>
    <col min="16" max="16" width="11.421875" style="3" bestFit="1" customWidth="1"/>
    <col min="17" max="17" width="20.140625" style="3" customWidth="1"/>
    <col min="18" max="18" width="16.8515625" style="3" customWidth="1"/>
    <col min="19" max="19" width="19.140625" style="3" customWidth="1"/>
    <col min="20" max="20" width="28.28125" style="3" customWidth="1"/>
    <col min="21" max="21" width="14.57421875" style="3" customWidth="1"/>
    <col min="22" max="16384" width="11.421875" style="3" customWidth="1"/>
  </cols>
  <sheetData>
    <row r="1" spans="1:20" ht="50.25" customHeight="1" thickBot="1">
      <c r="A1" s="23"/>
      <c r="B1" s="23"/>
      <c r="C1" s="23"/>
      <c r="D1" s="23"/>
      <c r="E1" s="23"/>
      <c r="F1" s="24"/>
      <c r="G1" s="25"/>
      <c r="H1" s="23"/>
      <c r="I1" s="23"/>
      <c r="J1" s="23"/>
      <c r="K1" s="23"/>
      <c r="L1" s="23"/>
      <c r="M1" s="23"/>
      <c r="N1" s="23"/>
      <c r="O1" s="23"/>
      <c r="P1" s="23"/>
      <c r="Q1" s="23"/>
      <c r="R1" s="23"/>
      <c r="S1" s="23"/>
      <c r="T1" s="23"/>
    </row>
    <row r="2" spans="1:21" ht="25.5" customHeight="1" thickBot="1">
      <c r="A2" s="37" t="s">
        <v>48</v>
      </c>
      <c r="B2" s="38"/>
      <c r="C2" s="38"/>
      <c r="D2" s="38"/>
      <c r="E2" s="38"/>
      <c r="F2" s="38"/>
      <c r="G2" s="27"/>
      <c r="H2" s="36"/>
      <c r="I2" s="36"/>
      <c r="J2" s="36"/>
      <c r="K2" s="36"/>
      <c r="L2" s="36"/>
      <c r="M2" s="36"/>
      <c r="N2" s="36"/>
      <c r="O2" s="36"/>
      <c r="P2" s="36"/>
      <c r="Q2" s="36"/>
      <c r="R2" s="36"/>
      <c r="S2" s="36"/>
      <c r="T2" s="36"/>
      <c r="U2" s="28"/>
    </row>
    <row r="3" spans="1:22" s="35" customFormat="1" ht="89.25">
      <c r="A3" s="29" t="s">
        <v>29</v>
      </c>
      <c r="B3" s="30" t="s">
        <v>30</v>
      </c>
      <c r="C3" s="30" t="s">
        <v>0</v>
      </c>
      <c r="D3" s="30" t="s">
        <v>1</v>
      </c>
      <c r="E3" s="30" t="s">
        <v>2</v>
      </c>
      <c r="F3" s="30" t="s">
        <v>3</v>
      </c>
      <c r="G3" s="31" t="s">
        <v>4</v>
      </c>
      <c r="H3" s="30" t="s">
        <v>5</v>
      </c>
      <c r="I3" s="30" t="s">
        <v>6</v>
      </c>
      <c r="J3" s="32" t="s">
        <v>7</v>
      </c>
      <c r="K3" s="32" t="s">
        <v>8</v>
      </c>
      <c r="L3" s="30" t="s">
        <v>9</v>
      </c>
      <c r="M3" s="32" t="s">
        <v>10</v>
      </c>
      <c r="N3" s="30" t="s">
        <v>11</v>
      </c>
      <c r="O3" s="30" t="s">
        <v>35</v>
      </c>
      <c r="P3" s="30" t="s">
        <v>36</v>
      </c>
      <c r="Q3" s="33" t="s">
        <v>37</v>
      </c>
      <c r="R3" s="33" t="s">
        <v>38</v>
      </c>
      <c r="S3" s="33" t="s">
        <v>46</v>
      </c>
      <c r="T3" s="33" t="s">
        <v>43</v>
      </c>
      <c r="U3" s="33" t="s">
        <v>47</v>
      </c>
      <c r="V3" s="34"/>
    </row>
    <row r="4" spans="1:21" ht="120">
      <c r="A4" s="47" t="s">
        <v>930</v>
      </c>
      <c r="B4" s="44" t="s">
        <v>931</v>
      </c>
      <c r="C4" s="19"/>
      <c r="D4" s="19" t="s">
        <v>151</v>
      </c>
      <c r="E4" s="19" t="s">
        <v>932</v>
      </c>
      <c r="F4" s="19" t="s">
        <v>933</v>
      </c>
      <c r="G4" s="40">
        <v>34550000</v>
      </c>
      <c r="H4" s="19">
        <v>0</v>
      </c>
      <c r="I4" s="40">
        <v>34550000</v>
      </c>
      <c r="J4" s="41">
        <v>45338</v>
      </c>
      <c r="K4" s="41">
        <v>45345</v>
      </c>
      <c r="L4" s="19">
        <v>0</v>
      </c>
      <c r="M4" s="41">
        <v>45275</v>
      </c>
      <c r="N4" s="19" t="s">
        <v>308</v>
      </c>
      <c r="O4" s="46" t="s">
        <v>934</v>
      </c>
      <c r="P4" s="44">
        <v>10</v>
      </c>
      <c r="Q4" s="44" t="s">
        <v>935</v>
      </c>
      <c r="R4" s="19" t="s">
        <v>936</v>
      </c>
      <c r="S4" s="19" t="s">
        <v>937</v>
      </c>
      <c r="T4" s="19"/>
      <c r="U4" s="46"/>
    </row>
    <row r="5" spans="1:21" ht="120">
      <c r="A5" s="47" t="s">
        <v>938</v>
      </c>
      <c r="B5" s="44" t="s">
        <v>939</v>
      </c>
      <c r="C5" s="19" t="s">
        <v>329</v>
      </c>
      <c r="D5" s="19" t="s">
        <v>208</v>
      </c>
      <c r="E5" s="19" t="s">
        <v>636</v>
      </c>
      <c r="F5" s="19" t="s">
        <v>940</v>
      </c>
      <c r="G5" s="40">
        <v>19550000</v>
      </c>
      <c r="H5" s="19">
        <v>0</v>
      </c>
      <c r="I5" s="40">
        <v>19550000</v>
      </c>
      <c r="J5" s="41">
        <v>45328</v>
      </c>
      <c r="K5" s="41">
        <v>45329</v>
      </c>
      <c r="L5" s="19">
        <v>0</v>
      </c>
      <c r="M5" s="41">
        <v>45657</v>
      </c>
      <c r="N5" s="19" t="s">
        <v>308</v>
      </c>
      <c r="O5" s="46" t="s">
        <v>941</v>
      </c>
      <c r="P5" s="44">
        <v>10</v>
      </c>
      <c r="Q5" s="44" t="s">
        <v>942</v>
      </c>
      <c r="R5" s="19" t="s">
        <v>943</v>
      </c>
      <c r="S5" s="19" t="s">
        <v>944</v>
      </c>
      <c r="T5" s="19"/>
      <c r="U5" s="46">
        <v>0.0678</v>
      </c>
    </row>
    <row r="6" spans="1:21" ht="120">
      <c r="A6" s="47" t="s">
        <v>938</v>
      </c>
      <c r="B6" s="44" t="s">
        <v>945</v>
      </c>
      <c r="C6" s="19" t="s">
        <v>329</v>
      </c>
      <c r="D6" s="19" t="s">
        <v>208</v>
      </c>
      <c r="E6" s="19" t="s">
        <v>946</v>
      </c>
      <c r="F6" s="19" t="s">
        <v>947</v>
      </c>
      <c r="G6" s="40">
        <v>88025600</v>
      </c>
      <c r="H6" s="19">
        <v>0</v>
      </c>
      <c r="I6" s="40">
        <v>88025600</v>
      </c>
      <c r="J6" s="41">
        <v>45342</v>
      </c>
      <c r="K6" s="41">
        <v>45343</v>
      </c>
      <c r="L6" s="19">
        <v>0</v>
      </c>
      <c r="M6" s="41">
        <v>45656</v>
      </c>
      <c r="N6" s="19" t="s">
        <v>266</v>
      </c>
      <c r="O6" s="46" t="s">
        <v>948</v>
      </c>
      <c r="P6" s="44">
        <v>26</v>
      </c>
      <c r="Q6" s="44" t="s">
        <v>714</v>
      </c>
      <c r="R6" s="19" t="s">
        <v>949</v>
      </c>
      <c r="S6" s="19" t="s">
        <v>950</v>
      </c>
      <c r="T6" s="19"/>
      <c r="U6" s="46">
        <v>0.025</v>
      </c>
    </row>
    <row r="7" spans="1:21" ht="120">
      <c r="A7" s="47" t="s">
        <v>938</v>
      </c>
      <c r="B7" s="44" t="s">
        <v>951</v>
      </c>
      <c r="C7" s="19" t="s">
        <v>329</v>
      </c>
      <c r="D7" s="19" t="s">
        <v>208</v>
      </c>
      <c r="E7" s="19" t="s">
        <v>467</v>
      </c>
      <c r="F7" s="19" t="s">
        <v>952</v>
      </c>
      <c r="G7" s="40">
        <v>58069120</v>
      </c>
      <c r="H7" s="19">
        <v>0</v>
      </c>
      <c r="I7" s="40">
        <v>58069120</v>
      </c>
      <c r="J7" s="41">
        <v>45350</v>
      </c>
      <c r="K7" s="41">
        <v>45350</v>
      </c>
      <c r="L7" s="19">
        <v>0</v>
      </c>
      <c r="M7" s="41">
        <v>45656</v>
      </c>
      <c r="N7" s="19" t="s">
        <v>953</v>
      </c>
      <c r="O7" s="46" t="s">
        <v>954</v>
      </c>
      <c r="P7" s="44">
        <v>26</v>
      </c>
      <c r="Q7" s="44" t="s">
        <v>714</v>
      </c>
      <c r="R7" s="19" t="s">
        <v>955</v>
      </c>
      <c r="S7" s="19" t="s">
        <v>956</v>
      </c>
      <c r="T7" s="19"/>
      <c r="U7" s="46">
        <v>0.0032</v>
      </c>
    </row>
    <row r="8" spans="1:21" ht="120">
      <c r="A8" s="47" t="s">
        <v>957</v>
      </c>
      <c r="B8" s="44">
        <v>3</v>
      </c>
      <c r="C8" s="19" t="s">
        <v>329</v>
      </c>
      <c r="D8" s="19" t="s">
        <v>208</v>
      </c>
      <c r="E8" s="19" t="s">
        <v>958</v>
      </c>
      <c r="F8" s="19" t="s">
        <v>959</v>
      </c>
      <c r="G8" s="40">
        <v>52548140</v>
      </c>
      <c r="H8" s="19">
        <v>0</v>
      </c>
      <c r="I8" s="40">
        <v>52548140</v>
      </c>
      <c r="J8" s="41">
        <v>45323</v>
      </c>
      <c r="K8" s="41">
        <v>45323</v>
      </c>
      <c r="L8" s="19">
        <v>0</v>
      </c>
      <c r="M8" s="41">
        <v>45474</v>
      </c>
      <c r="N8" s="19" t="s">
        <v>284</v>
      </c>
      <c r="O8" s="46" t="s">
        <v>960</v>
      </c>
      <c r="P8" s="44">
        <v>26</v>
      </c>
      <c r="Q8" s="44" t="s">
        <v>223</v>
      </c>
      <c r="R8" s="19" t="s">
        <v>961</v>
      </c>
      <c r="S8" s="19" t="s">
        <v>962</v>
      </c>
      <c r="T8" s="19"/>
      <c r="U8" s="46"/>
    </row>
    <row r="9" spans="1:21" ht="135">
      <c r="A9" s="47" t="s">
        <v>957</v>
      </c>
      <c r="B9" s="44">
        <v>4</v>
      </c>
      <c r="C9" s="19" t="s">
        <v>329</v>
      </c>
      <c r="D9" s="19" t="s">
        <v>451</v>
      </c>
      <c r="E9" s="19" t="s">
        <v>963</v>
      </c>
      <c r="F9" s="19" t="s">
        <v>964</v>
      </c>
      <c r="G9" s="40">
        <v>4968500</v>
      </c>
      <c r="H9" s="19">
        <v>0</v>
      </c>
      <c r="I9" s="40">
        <v>4968500</v>
      </c>
      <c r="J9" s="41">
        <v>45334</v>
      </c>
      <c r="K9" s="41">
        <v>45334</v>
      </c>
      <c r="L9" s="19">
        <v>0</v>
      </c>
      <c r="M9" s="41">
        <v>45363</v>
      </c>
      <c r="N9" s="19" t="s">
        <v>965</v>
      </c>
      <c r="O9" s="46" t="s">
        <v>966</v>
      </c>
      <c r="P9" s="44">
        <v>10</v>
      </c>
      <c r="Q9" s="44" t="s">
        <v>213</v>
      </c>
      <c r="R9" s="19" t="s">
        <v>967</v>
      </c>
      <c r="S9" s="19" t="s">
        <v>968</v>
      </c>
      <c r="T9" s="19" t="s">
        <v>969</v>
      </c>
      <c r="U9" s="46"/>
    </row>
    <row r="10" spans="1:21" ht="135">
      <c r="A10" s="47" t="s">
        <v>957</v>
      </c>
      <c r="B10" s="44">
        <v>5</v>
      </c>
      <c r="C10" s="19" t="s">
        <v>329</v>
      </c>
      <c r="D10" s="19" t="s">
        <v>451</v>
      </c>
      <c r="E10" s="19" t="s">
        <v>970</v>
      </c>
      <c r="F10" s="19" t="s">
        <v>964</v>
      </c>
      <c r="G10" s="40">
        <v>3923886</v>
      </c>
      <c r="H10" s="19">
        <v>0</v>
      </c>
      <c r="I10" s="40">
        <v>6007300</v>
      </c>
      <c r="J10" s="41">
        <v>45334</v>
      </c>
      <c r="K10" s="41">
        <v>45334</v>
      </c>
      <c r="L10" s="19">
        <v>0</v>
      </c>
      <c r="M10" s="41">
        <v>45363</v>
      </c>
      <c r="N10" s="19" t="s">
        <v>965</v>
      </c>
      <c r="O10" s="46" t="s">
        <v>971</v>
      </c>
      <c r="P10" s="44">
        <v>10</v>
      </c>
      <c r="Q10" s="44" t="s">
        <v>213</v>
      </c>
      <c r="R10" s="19" t="s">
        <v>972</v>
      </c>
      <c r="S10" s="19" t="s">
        <v>968</v>
      </c>
      <c r="T10" s="19" t="s">
        <v>973</v>
      </c>
      <c r="U10" s="46"/>
    </row>
    <row r="11" spans="1:21" ht="225">
      <c r="A11" s="47" t="s">
        <v>957</v>
      </c>
      <c r="B11" s="44">
        <v>6</v>
      </c>
      <c r="C11" s="19" t="s">
        <v>329</v>
      </c>
      <c r="D11" s="19" t="s">
        <v>208</v>
      </c>
      <c r="E11" s="19" t="s">
        <v>974</v>
      </c>
      <c r="F11" s="19" t="s">
        <v>975</v>
      </c>
      <c r="G11" s="40">
        <v>77295000</v>
      </c>
      <c r="H11" s="19">
        <v>0</v>
      </c>
      <c r="I11" s="40">
        <v>77295000</v>
      </c>
      <c r="J11" s="41">
        <v>45334</v>
      </c>
      <c r="K11" s="41">
        <v>45334</v>
      </c>
      <c r="L11" s="19">
        <v>0</v>
      </c>
      <c r="M11" s="41">
        <v>45474</v>
      </c>
      <c r="N11" s="19" t="s">
        <v>284</v>
      </c>
      <c r="O11" s="46" t="s">
        <v>976</v>
      </c>
      <c r="P11" s="44">
        <v>26</v>
      </c>
      <c r="Q11" s="44" t="s">
        <v>223</v>
      </c>
      <c r="R11" s="19" t="s">
        <v>977</v>
      </c>
      <c r="S11" s="19" t="s">
        <v>978</v>
      </c>
      <c r="T11" s="19" t="s">
        <v>969</v>
      </c>
      <c r="U11" s="46"/>
    </row>
    <row r="12" spans="1:21" ht="225">
      <c r="A12" s="47" t="s">
        <v>957</v>
      </c>
      <c r="B12" s="44">
        <v>7</v>
      </c>
      <c r="C12" s="19" t="s">
        <v>329</v>
      </c>
      <c r="D12" s="19" t="s">
        <v>208</v>
      </c>
      <c r="E12" s="19" t="s">
        <v>979</v>
      </c>
      <c r="F12" s="19" t="s">
        <v>975</v>
      </c>
      <c r="G12" s="40">
        <v>38547000</v>
      </c>
      <c r="H12" s="19">
        <v>0</v>
      </c>
      <c r="I12" s="40">
        <v>38547000</v>
      </c>
      <c r="J12" s="41">
        <v>45334</v>
      </c>
      <c r="K12" s="41">
        <v>45334</v>
      </c>
      <c r="L12" s="19">
        <v>0</v>
      </c>
      <c r="M12" s="41">
        <v>45474</v>
      </c>
      <c r="N12" s="19" t="s">
        <v>341</v>
      </c>
      <c r="O12" s="46" t="s">
        <v>980</v>
      </c>
      <c r="P12" s="44">
        <v>26</v>
      </c>
      <c r="Q12" s="44" t="s">
        <v>223</v>
      </c>
      <c r="R12" s="19" t="s">
        <v>981</v>
      </c>
      <c r="S12" s="19" t="s">
        <v>978</v>
      </c>
      <c r="T12" s="19" t="s">
        <v>973</v>
      </c>
      <c r="U12" s="46"/>
    </row>
    <row r="13" spans="1:21" ht="120">
      <c r="A13" s="47" t="s">
        <v>957</v>
      </c>
      <c r="B13" s="44">
        <v>8</v>
      </c>
      <c r="C13" s="19" t="s">
        <v>329</v>
      </c>
      <c r="D13" s="19" t="s">
        <v>208</v>
      </c>
      <c r="E13" s="19" t="s">
        <v>982</v>
      </c>
      <c r="F13" s="19" t="s">
        <v>983</v>
      </c>
      <c r="G13" s="40">
        <v>4323792</v>
      </c>
      <c r="H13" s="19">
        <v>0</v>
      </c>
      <c r="I13" s="40">
        <v>5593514</v>
      </c>
      <c r="J13" s="41">
        <v>45334</v>
      </c>
      <c r="K13" s="41">
        <v>45334</v>
      </c>
      <c r="L13" s="19">
        <v>0</v>
      </c>
      <c r="M13" s="41">
        <v>45474</v>
      </c>
      <c r="N13" s="19" t="s">
        <v>965</v>
      </c>
      <c r="O13" s="46" t="s">
        <v>984</v>
      </c>
      <c r="P13" s="44">
        <v>26</v>
      </c>
      <c r="Q13" s="44" t="s">
        <v>223</v>
      </c>
      <c r="R13" s="19" t="s">
        <v>985</v>
      </c>
      <c r="S13" s="19" t="s">
        <v>986</v>
      </c>
      <c r="T13" s="19" t="s">
        <v>151</v>
      </c>
      <c r="U13" s="46"/>
    </row>
    <row r="14" spans="1:21" ht="135">
      <c r="A14" s="47" t="s">
        <v>957</v>
      </c>
      <c r="B14" s="44">
        <v>9</v>
      </c>
      <c r="C14" s="19" t="s">
        <v>329</v>
      </c>
      <c r="D14" s="19" t="s">
        <v>451</v>
      </c>
      <c r="E14" s="19" t="s">
        <v>987</v>
      </c>
      <c r="F14" s="19" t="s">
        <v>988</v>
      </c>
      <c r="G14" s="40">
        <v>8528663</v>
      </c>
      <c r="H14" s="19">
        <v>0</v>
      </c>
      <c r="I14" s="40">
        <v>8528663</v>
      </c>
      <c r="J14" s="41">
        <v>45334</v>
      </c>
      <c r="K14" s="41">
        <v>45334</v>
      </c>
      <c r="L14" s="19">
        <v>0</v>
      </c>
      <c r="M14" s="41">
        <v>45394</v>
      </c>
      <c r="N14" s="19" t="s">
        <v>989</v>
      </c>
      <c r="O14" s="46" t="s">
        <v>990</v>
      </c>
      <c r="P14" s="44">
        <v>26</v>
      </c>
      <c r="Q14" s="44" t="s">
        <v>223</v>
      </c>
      <c r="R14" s="19" t="s">
        <v>991</v>
      </c>
      <c r="S14" s="19" t="s">
        <v>992</v>
      </c>
      <c r="T14" s="19" t="s">
        <v>151</v>
      </c>
      <c r="U14" s="46"/>
    </row>
    <row r="15" spans="1:21" ht="150">
      <c r="A15" s="47" t="s">
        <v>957</v>
      </c>
      <c r="B15" s="44">
        <v>10</v>
      </c>
      <c r="C15" s="19" t="s">
        <v>329</v>
      </c>
      <c r="D15" s="19" t="s">
        <v>451</v>
      </c>
      <c r="E15" s="19" t="s">
        <v>993</v>
      </c>
      <c r="F15" s="19" t="s">
        <v>994</v>
      </c>
      <c r="G15" s="40">
        <v>10676000</v>
      </c>
      <c r="H15" s="19">
        <v>0</v>
      </c>
      <c r="I15" s="40">
        <v>16005000</v>
      </c>
      <c r="J15" s="41">
        <v>45337</v>
      </c>
      <c r="K15" s="41">
        <v>45337</v>
      </c>
      <c r="L15" s="19">
        <v>0</v>
      </c>
      <c r="M15" s="41">
        <v>45366</v>
      </c>
      <c r="N15" s="19" t="s">
        <v>995</v>
      </c>
      <c r="O15" s="46" t="s">
        <v>996</v>
      </c>
      <c r="P15" s="44">
        <v>26</v>
      </c>
      <c r="Q15" s="44" t="s">
        <v>223</v>
      </c>
      <c r="R15" s="19" t="s">
        <v>997</v>
      </c>
      <c r="S15" s="19" t="s">
        <v>998</v>
      </c>
      <c r="T15" s="19" t="s">
        <v>999</v>
      </c>
      <c r="U15" s="46"/>
    </row>
    <row r="16" spans="1:21" ht="150">
      <c r="A16" s="47" t="s">
        <v>957</v>
      </c>
      <c r="B16" s="44">
        <v>11</v>
      </c>
      <c r="C16" s="19" t="s">
        <v>329</v>
      </c>
      <c r="D16" s="19" t="s">
        <v>451</v>
      </c>
      <c r="E16" s="19" t="s">
        <v>1000</v>
      </c>
      <c r="F16" s="19" t="s">
        <v>994</v>
      </c>
      <c r="G16" s="40">
        <v>3003000</v>
      </c>
      <c r="H16" s="19">
        <v>0</v>
      </c>
      <c r="I16" s="40">
        <v>4159900</v>
      </c>
      <c r="J16" s="41">
        <v>45337</v>
      </c>
      <c r="K16" s="41">
        <v>45337</v>
      </c>
      <c r="L16" s="19">
        <v>0</v>
      </c>
      <c r="M16" s="41">
        <v>45366</v>
      </c>
      <c r="N16" s="19" t="s">
        <v>1001</v>
      </c>
      <c r="O16" s="46" t="s">
        <v>1002</v>
      </c>
      <c r="P16" s="44">
        <v>26</v>
      </c>
      <c r="Q16" s="44" t="s">
        <v>223</v>
      </c>
      <c r="R16" s="19" t="s">
        <v>1003</v>
      </c>
      <c r="S16" s="19" t="s">
        <v>998</v>
      </c>
      <c r="T16" s="19" t="s">
        <v>973</v>
      </c>
      <c r="U16" s="46"/>
    </row>
    <row r="17" spans="1:21" ht="150">
      <c r="A17" s="47" t="s">
        <v>957</v>
      </c>
      <c r="B17" s="44">
        <v>12</v>
      </c>
      <c r="C17" s="19" t="s">
        <v>329</v>
      </c>
      <c r="D17" s="19" t="s">
        <v>451</v>
      </c>
      <c r="E17" s="19" t="s">
        <v>1004</v>
      </c>
      <c r="F17" s="19" t="s">
        <v>994</v>
      </c>
      <c r="G17" s="40">
        <v>7048489</v>
      </c>
      <c r="H17" s="19">
        <v>0</v>
      </c>
      <c r="I17" s="40">
        <v>7584346</v>
      </c>
      <c r="J17" s="41">
        <v>45337</v>
      </c>
      <c r="K17" s="41">
        <v>45337</v>
      </c>
      <c r="L17" s="19">
        <v>0</v>
      </c>
      <c r="M17" s="41">
        <v>45366</v>
      </c>
      <c r="N17" s="19" t="s">
        <v>895</v>
      </c>
      <c r="O17" s="46" t="s">
        <v>1005</v>
      </c>
      <c r="P17" s="44">
        <v>26</v>
      </c>
      <c r="Q17" s="44" t="s">
        <v>223</v>
      </c>
      <c r="R17" s="19" t="s">
        <v>1006</v>
      </c>
      <c r="S17" s="19" t="s">
        <v>998</v>
      </c>
      <c r="T17" s="19" t="s">
        <v>1007</v>
      </c>
      <c r="U17" s="46"/>
    </row>
    <row r="18" spans="1:21" ht="150">
      <c r="A18" s="47" t="s">
        <v>957</v>
      </c>
      <c r="B18" s="44">
        <v>13</v>
      </c>
      <c r="C18" s="19" t="s">
        <v>329</v>
      </c>
      <c r="D18" s="19" t="s">
        <v>451</v>
      </c>
      <c r="E18" s="19" t="s">
        <v>1008</v>
      </c>
      <c r="F18" s="19" t="s">
        <v>994</v>
      </c>
      <c r="G18" s="40">
        <v>6999571</v>
      </c>
      <c r="H18" s="19">
        <v>0</v>
      </c>
      <c r="I18" s="40">
        <v>40497807</v>
      </c>
      <c r="J18" s="41">
        <v>45337</v>
      </c>
      <c r="K18" s="41">
        <v>45337</v>
      </c>
      <c r="L18" s="19">
        <v>0</v>
      </c>
      <c r="M18" s="41">
        <v>45366</v>
      </c>
      <c r="N18" s="19" t="s">
        <v>1001</v>
      </c>
      <c r="O18" s="46" t="s">
        <v>1009</v>
      </c>
      <c r="P18" s="44">
        <v>26</v>
      </c>
      <c r="Q18" s="44" t="s">
        <v>223</v>
      </c>
      <c r="R18" s="19" t="s">
        <v>1010</v>
      </c>
      <c r="S18" s="19" t="s">
        <v>998</v>
      </c>
      <c r="T18" s="19" t="s">
        <v>1011</v>
      </c>
      <c r="U18" s="46"/>
    </row>
    <row r="19" spans="1:21" ht="165">
      <c r="A19" s="47" t="s">
        <v>957</v>
      </c>
      <c r="B19" s="44">
        <v>14</v>
      </c>
      <c r="C19" s="19" t="s">
        <v>329</v>
      </c>
      <c r="D19" s="19" t="s">
        <v>451</v>
      </c>
      <c r="E19" s="19" t="s">
        <v>219</v>
      </c>
      <c r="F19" s="19" t="s">
        <v>1012</v>
      </c>
      <c r="G19" s="40">
        <v>62935900</v>
      </c>
      <c r="H19" s="19">
        <v>0</v>
      </c>
      <c r="I19" s="40">
        <v>62935900</v>
      </c>
      <c r="J19" s="41">
        <v>45341</v>
      </c>
      <c r="K19" s="41">
        <v>45341</v>
      </c>
      <c r="L19" s="19">
        <v>0</v>
      </c>
      <c r="M19" s="41">
        <v>45474</v>
      </c>
      <c r="N19" s="19" t="s">
        <v>341</v>
      </c>
      <c r="O19" s="46" t="s">
        <v>1013</v>
      </c>
      <c r="P19" s="44">
        <v>26</v>
      </c>
      <c r="Q19" s="44" t="s">
        <v>223</v>
      </c>
      <c r="R19" s="19" t="s">
        <v>1014</v>
      </c>
      <c r="S19" s="19" t="s">
        <v>1015</v>
      </c>
      <c r="T19" s="19" t="s">
        <v>1016</v>
      </c>
      <c r="U19" s="46"/>
    </row>
    <row r="20" spans="1:21" ht="135">
      <c r="A20" s="47" t="s">
        <v>957</v>
      </c>
      <c r="B20" s="44">
        <v>15</v>
      </c>
      <c r="C20" s="19" t="s">
        <v>329</v>
      </c>
      <c r="D20" s="19" t="s">
        <v>208</v>
      </c>
      <c r="E20" s="19" t="s">
        <v>1017</v>
      </c>
      <c r="F20" s="19" t="s">
        <v>1018</v>
      </c>
      <c r="G20" s="40">
        <v>44702400</v>
      </c>
      <c r="H20" s="19">
        <v>0</v>
      </c>
      <c r="I20" s="40">
        <v>44702400</v>
      </c>
      <c r="J20" s="41">
        <v>45345</v>
      </c>
      <c r="K20" s="41">
        <v>45345</v>
      </c>
      <c r="L20" s="19">
        <v>0</v>
      </c>
      <c r="M20" s="41">
        <v>45648</v>
      </c>
      <c r="N20" s="19" t="s">
        <v>341</v>
      </c>
      <c r="O20" s="46" t="s">
        <v>1019</v>
      </c>
      <c r="P20" s="44">
        <v>26</v>
      </c>
      <c r="Q20" s="44" t="s">
        <v>223</v>
      </c>
      <c r="R20" s="19" t="s">
        <v>1020</v>
      </c>
      <c r="S20" s="19" t="s">
        <v>1021</v>
      </c>
      <c r="T20" s="19"/>
      <c r="U20" s="46"/>
    </row>
    <row r="21" spans="1:21" ht="150">
      <c r="A21" s="47" t="s">
        <v>957</v>
      </c>
      <c r="B21" s="44" t="s">
        <v>1022</v>
      </c>
      <c r="C21" s="19" t="s">
        <v>329</v>
      </c>
      <c r="D21" s="19" t="s">
        <v>451</v>
      </c>
      <c r="E21" s="19" t="s">
        <v>378</v>
      </c>
      <c r="F21" s="19" t="s">
        <v>1023</v>
      </c>
      <c r="G21" s="40">
        <v>3845060</v>
      </c>
      <c r="H21" s="19">
        <v>0</v>
      </c>
      <c r="I21" s="40">
        <v>3845060</v>
      </c>
      <c r="J21" s="41">
        <v>45324</v>
      </c>
      <c r="K21" s="41">
        <v>45331</v>
      </c>
      <c r="L21" s="19">
        <v>0</v>
      </c>
      <c r="M21" s="41">
        <v>45360</v>
      </c>
      <c r="N21" s="19" t="s">
        <v>995</v>
      </c>
      <c r="O21" s="46" t="s">
        <v>1024</v>
      </c>
      <c r="P21" s="44">
        <v>10</v>
      </c>
      <c r="Q21" s="44" t="s">
        <v>213</v>
      </c>
      <c r="R21" s="19" t="s">
        <v>151</v>
      </c>
      <c r="S21" s="19" t="s">
        <v>1025</v>
      </c>
      <c r="T21" s="19"/>
      <c r="U21" s="46"/>
    </row>
    <row r="22" spans="1:21" ht="165">
      <c r="A22" s="47" t="s">
        <v>957</v>
      </c>
      <c r="B22" s="44" t="s">
        <v>1026</v>
      </c>
      <c r="C22" s="19" t="s">
        <v>329</v>
      </c>
      <c r="D22" s="19" t="s">
        <v>451</v>
      </c>
      <c r="E22" s="19" t="s">
        <v>1027</v>
      </c>
      <c r="F22" s="19" t="s">
        <v>1028</v>
      </c>
      <c r="G22" s="40">
        <v>798026</v>
      </c>
      <c r="H22" s="19">
        <v>0</v>
      </c>
      <c r="I22" s="40">
        <v>798026</v>
      </c>
      <c r="J22" s="41">
        <v>45344</v>
      </c>
      <c r="K22" s="50">
        <v>45345</v>
      </c>
      <c r="L22" s="19">
        <v>0</v>
      </c>
      <c r="M22" s="41">
        <v>45374</v>
      </c>
      <c r="N22" s="19" t="s">
        <v>1029</v>
      </c>
      <c r="O22" s="46" t="s">
        <v>1030</v>
      </c>
      <c r="P22" s="44">
        <v>26</v>
      </c>
      <c r="Q22" s="44" t="s">
        <v>223</v>
      </c>
      <c r="R22" s="19" t="s">
        <v>151</v>
      </c>
      <c r="S22" s="19" t="s">
        <v>1031</v>
      </c>
      <c r="T22" s="19"/>
      <c r="U22" s="46"/>
    </row>
    <row r="23" spans="1:21" ht="180">
      <c r="A23" s="47" t="s">
        <v>957</v>
      </c>
      <c r="B23" s="44" t="s">
        <v>1032</v>
      </c>
      <c r="C23" s="19" t="s">
        <v>329</v>
      </c>
      <c r="D23" s="19" t="s">
        <v>451</v>
      </c>
      <c r="E23" s="19" t="s">
        <v>378</v>
      </c>
      <c r="F23" s="19" t="s">
        <v>1033</v>
      </c>
      <c r="G23" s="40">
        <v>799740</v>
      </c>
      <c r="H23" s="19">
        <v>0</v>
      </c>
      <c r="I23" s="40">
        <v>799740</v>
      </c>
      <c r="J23" s="41">
        <v>45344</v>
      </c>
      <c r="K23" s="41">
        <v>45331</v>
      </c>
      <c r="L23" s="19">
        <v>0</v>
      </c>
      <c r="M23" s="41">
        <v>45374</v>
      </c>
      <c r="N23" s="19" t="s">
        <v>1034</v>
      </c>
      <c r="O23" s="46" t="s">
        <v>1024</v>
      </c>
      <c r="P23" s="44">
        <v>26</v>
      </c>
      <c r="Q23" s="44" t="s">
        <v>223</v>
      </c>
      <c r="R23" s="19" t="s">
        <v>151</v>
      </c>
      <c r="S23" s="19" t="s">
        <v>1035</v>
      </c>
      <c r="T23" s="19"/>
      <c r="U23" s="46"/>
    </row>
    <row r="24" spans="1:21" ht="120">
      <c r="A24" s="47" t="s">
        <v>1036</v>
      </c>
      <c r="B24" s="44" t="s">
        <v>1037</v>
      </c>
      <c r="C24" s="19" t="s">
        <v>329</v>
      </c>
      <c r="D24" s="19" t="s">
        <v>1038</v>
      </c>
      <c r="E24" s="19" t="s">
        <v>1039</v>
      </c>
      <c r="F24" s="19" t="s">
        <v>1040</v>
      </c>
      <c r="G24" s="40">
        <v>670000</v>
      </c>
      <c r="H24" s="19">
        <v>0</v>
      </c>
      <c r="I24" s="40">
        <v>670000</v>
      </c>
      <c r="J24" s="41">
        <v>45329</v>
      </c>
      <c r="K24" s="41">
        <v>45338</v>
      </c>
      <c r="L24" s="19">
        <v>0</v>
      </c>
      <c r="M24" s="41">
        <v>45636</v>
      </c>
      <c r="N24" s="19" t="s">
        <v>1041</v>
      </c>
      <c r="O24" s="46" t="s">
        <v>1042</v>
      </c>
      <c r="P24" s="44">
        <v>26</v>
      </c>
      <c r="Q24" s="44"/>
      <c r="R24" s="19" t="s">
        <v>1043</v>
      </c>
      <c r="S24" s="19" t="s">
        <v>1044</v>
      </c>
      <c r="T24" s="19" t="s">
        <v>457</v>
      </c>
      <c r="U24" s="46">
        <v>20</v>
      </c>
    </row>
    <row r="25" spans="1:21" ht="105">
      <c r="A25" s="47" t="s">
        <v>1036</v>
      </c>
      <c r="B25" s="44" t="s">
        <v>1045</v>
      </c>
      <c r="C25" s="19" t="s">
        <v>885</v>
      </c>
      <c r="D25" s="19" t="s">
        <v>451</v>
      </c>
      <c r="E25" s="19" t="s">
        <v>1046</v>
      </c>
      <c r="F25" s="19" t="s">
        <v>1047</v>
      </c>
      <c r="G25" s="40">
        <v>1663866</v>
      </c>
      <c r="H25" s="19">
        <v>0</v>
      </c>
      <c r="I25" s="40">
        <v>1663866</v>
      </c>
      <c r="J25" s="41">
        <v>45329</v>
      </c>
      <c r="K25" s="41">
        <v>45329</v>
      </c>
      <c r="L25" s="19">
        <v>0</v>
      </c>
      <c r="M25" s="41">
        <v>45380</v>
      </c>
      <c r="N25" s="19" t="s">
        <v>1048</v>
      </c>
      <c r="O25" s="46" t="s">
        <v>1049</v>
      </c>
      <c r="P25" s="44">
        <v>26</v>
      </c>
      <c r="Q25" s="44"/>
      <c r="R25" s="19"/>
      <c r="S25" s="19" t="s">
        <v>1050</v>
      </c>
      <c r="T25" s="19" t="s">
        <v>457</v>
      </c>
      <c r="U25" s="46">
        <v>20</v>
      </c>
    </row>
    <row r="26" spans="1:21" ht="120">
      <c r="A26" s="47" t="s">
        <v>1036</v>
      </c>
      <c r="B26" s="44" t="s">
        <v>1051</v>
      </c>
      <c r="C26" s="19" t="s">
        <v>329</v>
      </c>
      <c r="D26" s="19" t="s">
        <v>1038</v>
      </c>
      <c r="E26" s="19" t="s">
        <v>1052</v>
      </c>
      <c r="F26" s="19" t="s">
        <v>1053</v>
      </c>
      <c r="G26" s="40">
        <v>4300000</v>
      </c>
      <c r="H26" s="19">
        <v>1700000</v>
      </c>
      <c r="I26" s="40">
        <v>6000000</v>
      </c>
      <c r="J26" s="41">
        <v>45330</v>
      </c>
      <c r="K26" s="41">
        <v>45342</v>
      </c>
      <c r="L26" s="19">
        <v>0</v>
      </c>
      <c r="M26" s="41">
        <v>45625</v>
      </c>
      <c r="N26" s="19" t="s">
        <v>251</v>
      </c>
      <c r="O26" s="46" t="s">
        <v>1054</v>
      </c>
      <c r="P26" s="44">
        <v>10</v>
      </c>
      <c r="Q26" s="44"/>
      <c r="R26" s="19" t="s">
        <v>1055</v>
      </c>
      <c r="S26" s="19" t="s">
        <v>1056</v>
      </c>
      <c r="T26" s="19" t="s">
        <v>457</v>
      </c>
      <c r="U26" s="46">
        <v>20</v>
      </c>
    </row>
    <row r="27" spans="1:21" ht="120">
      <c r="A27" s="19" t="s">
        <v>1036</v>
      </c>
      <c r="B27" s="19" t="s">
        <v>1057</v>
      </c>
      <c r="C27" s="19" t="s">
        <v>329</v>
      </c>
      <c r="D27" s="19" t="s">
        <v>208</v>
      </c>
      <c r="E27" s="19" t="s">
        <v>1058</v>
      </c>
      <c r="F27" s="19" t="s">
        <v>1059</v>
      </c>
      <c r="G27" s="19">
        <v>4746000</v>
      </c>
      <c r="H27" s="19">
        <v>0</v>
      </c>
      <c r="I27" s="19">
        <v>4746000</v>
      </c>
      <c r="J27" s="41">
        <v>45331</v>
      </c>
      <c r="K27" s="41">
        <v>45342</v>
      </c>
      <c r="L27" s="19">
        <v>0</v>
      </c>
      <c r="M27" s="41">
        <v>45625</v>
      </c>
      <c r="N27" s="19" t="s">
        <v>341</v>
      </c>
      <c r="O27" s="45" t="s">
        <v>1060</v>
      </c>
      <c r="P27" s="19">
        <v>26</v>
      </c>
      <c r="Q27" s="19"/>
      <c r="R27" s="19" t="s">
        <v>1061</v>
      </c>
      <c r="S27" s="19" t="s">
        <v>1062</v>
      </c>
      <c r="T27" s="19" t="s">
        <v>457</v>
      </c>
      <c r="U27" s="22">
        <v>20</v>
      </c>
    </row>
    <row r="28" spans="1:21" ht="105">
      <c r="A28" s="19" t="s">
        <v>1036</v>
      </c>
      <c r="B28" s="19" t="s">
        <v>1063</v>
      </c>
      <c r="C28" s="19" t="s">
        <v>885</v>
      </c>
      <c r="D28" s="19" t="s">
        <v>451</v>
      </c>
      <c r="E28" s="19" t="s">
        <v>378</v>
      </c>
      <c r="F28" s="19" t="s">
        <v>1064</v>
      </c>
      <c r="G28" s="19">
        <v>1598200</v>
      </c>
      <c r="H28" s="19">
        <v>0</v>
      </c>
      <c r="I28" s="19">
        <v>1598200</v>
      </c>
      <c r="J28" s="41">
        <v>45335</v>
      </c>
      <c r="K28" s="41">
        <v>45335</v>
      </c>
      <c r="L28" s="19">
        <v>0</v>
      </c>
      <c r="M28" s="41">
        <v>45387</v>
      </c>
      <c r="N28" s="19" t="s">
        <v>1065</v>
      </c>
      <c r="O28" s="45" t="s">
        <v>1066</v>
      </c>
      <c r="P28" s="19">
        <v>26</v>
      </c>
      <c r="Q28" s="19"/>
      <c r="R28" s="19"/>
      <c r="S28" s="19" t="s">
        <v>1067</v>
      </c>
      <c r="T28" s="19" t="s">
        <v>457</v>
      </c>
      <c r="U28" s="22">
        <v>20</v>
      </c>
    </row>
    <row r="29" spans="1:21" ht="180">
      <c r="A29" s="19" t="s">
        <v>1036</v>
      </c>
      <c r="B29" s="19" t="s">
        <v>1068</v>
      </c>
      <c r="C29" s="19" t="s">
        <v>329</v>
      </c>
      <c r="D29" s="19" t="s">
        <v>451</v>
      </c>
      <c r="E29" s="19" t="s">
        <v>1039</v>
      </c>
      <c r="F29" s="19" t="s">
        <v>1069</v>
      </c>
      <c r="G29" s="19">
        <v>1614478</v>
      </c>
      <c r="H29" s="19">
        <v>822934</v>
      </c>
      <c r="I29" s="19">
        <v>2437412</v>
      </c>
      <c r="J29" s="41">
        <v>45341</v>
      </c>
      <c r="K29" s="41">
        <v>45350</v>
      </c>
      <c r="L29" s="19">
        <v>0</v>
      </c>
      <c r="M29" s="41">
        <v>45422</v>
      </c>
      <c r="N29" s="19" t="s">
        <v>1070</v>
      </c>
      <c r="O29" s="45" t="s">
        <v>1042</v>
      </c>
      <c r="P29" s="19">
        <v>10</v>
      </c>
      <c r="Q29" s="19"/>
      <c r="R29" s="19" t="s">
        <v>1071</v>
      </c>
      <c r="S29" s="19" t="s">
        <v>1072</v>
      </c>
      <c r="T29" s="19" t="s">
        <v>457</v>
      </c>
      <c r="U29" s="22">
        <v>20</v>
      </c>
    </row>
    <row r="30" spans="1:21" ht="150">
      <c r="A30" s="22" t="s">
        <v>1073</v>
      </c>
      <c r="B30" s="22" t="s">
        <v>1074</v>
      </c>
      <c r="C30" s="22" t="s">
        <v>51</v>
      </c>
      <c r="D30" s="22" t="s">
        <v>1075</v>
      </c>
      <c r="E30" s="22" t="s">
        <v>1076</v>
      </c>
      <c r="F30" s="51" t="s">
        <v>1077</v>
      </c>
      <c r="G30" s="52">
        <v>10992976</v>
      </c>
      <c r="H30" s="22">
        <v>0</v>
      </c>
      <c r="I30" s="22">
        <v>10992976</v>
      </c>
      <c r="J30" s="53">
        <v>45348</v>
      </c>
      <c r="K30" s="53">
        <v>45348</v>
      </c>
      <c r="L30" s="22">
        <v>0</v>
      </c>
      <c r="M30" s="53">
        <v>45657</v>
      </c>
      <c r="N30" s="22" t="s">
        <v>271</v>
      </c>
      <c r="O30" s="22" t="s">
        <v>1078</v>
      </c>
      <c r="P30" s="22">
        <v>10</v>
      </c>
      <c r="Q30" s="22" t="s">
        <v>213</v>
      </c>
      <c r="R30" s="22" t="s">
        <v>1079</v>
      </c>
      <c r="S30" s="22" t="s">
        <v>1080</v>
      </c>
      <c r="T30" s="22"/>
      <c r="U30" s="22">
        <v>0.5</v>
      </c>
    </row>
    <row r="31" spans="1:21" ht="150">
      <c r="A31" s="22" t="s">
        <v>1073</v>
      </c>
      <c r="B31" s="22" t="s">
        <v>1081</v>
      </c>
      <c r="C31" s="22" t="s">
        <v>51</v>
      </c>
      <c r="D31" s="22" t="s">
        <v>1075</v>
      </c>
      <c r="E31" s="22" t="s">
        <v>1082</v>
      </c>
      <c r="F31" s="51" t="s">
        <v>1083</v>
      </c>
      <c r="G31" s="52">
        <v>6000000</v>
      </c>
      <c r="H31" s="22">
        <v>0</v>
      </c>
      <c r="I31" s="22">
        <v>6000000</v>
      </c>
      <c r="J31" s="53">
        <v>45350</v>
      </c>
      <c r="K31" s="53">
        <v>45350</v>
      </c>
      <c r="L31" s="22">
        <v>0</v>
      </c>
      <c r="M31" s="53">
        <v>45657</v>
      </c>
      <c r="N31" s="22" t="s">
        <v>251</v>
      </c>
      <c r="O31" s="22" t="s">
        <v>1084</v>
      </c>
      <c r="P31" s="22">
        <v>10</v>
      </c>
      <c r="Q31" s="22" t="s">
        <v>213</v>
      </c>
      <c r="R31" s="22" t="s">
        <v>1085</v>
      </c>
      <c r="S31" s="22" t="s">
        <v>1086</v>
      </c>
      <c r="T31" s="22"/>
      <c r="U31" s="22">
        <v>0.5</v>
      </c>
    </row>
    <row r="32" spans="1:21" ht="60">
      <c r="A32" s="22" t="s">
        <v>1087</v>
      </c>
      <c r="B32" s="22" t="s">
        <v>1088</v>
      </c>
      <c r="C32" s="22" t="s">
        <v>51</v>
      </c>
      <c r="D32" s="22" t="s">
        <v>208</v>
      </c>
      <c r="E32" s="22" t="s">
        <v>1089</v>
      </c>
      <c r="F32" s="51" t="s">
        <v>1090</v>
      </c>
      <c r="G32" s="52">
        <v>3792000</v>
      </c>
      <c r="H32" s="22">
        <v>1057000</v>
      </c>
      <c r="I32" s="22">
        <v>4849000</v>
      </c>
      <c r="J32" s="53">
        <v>45330</v>
      </c>
      <c r="K32" s="53">
        <v>45330</v>
      </c>
      <c r="L32" s="22">
        <v>0</v>
      </c>
      <c r="M32" s="53">
        <v>45657</v>
      </c>
      <c r="N32" s="22" t="s">
        <v>1091</v>
      </c>
      <c r="O32" s="22" t="s">
        <v>1092</v>
      </c>
      <c r="P32" s="22">
        <v>26</v>
      </c>
      <c r="Q32" s="22" t="s">
        <v>223</v>
      </c>
      <c r="R32" s="22">
        <v>5543193</v>
      </c>
      <c r="S32" s="22" t="s">
        <v>1093</v>
      </c>
      <c r="T32" s="22" t="s">
        <v>745</v>
      </c>
      <c r="U32" s="22">
        <v>0</v>
      </c>
    </row>
    <row r="33" spans="1:21" ht="60">
      <c r="A33" s="22" t="s">
        <v>1087</v>
      </c>
      <c r="B33" s="22" t="s">
        <v>1094</v>
      </c>
      <c r="C33" s="22" t="s">
        <v>51</v>
      </c>
      <c r="D33" s="22" t="s">
        <v>208</v>
      </c>
      <c r="E33" s="22" t="s">
        <v>1095</v>
      </c>
      <c r="F33" s="51" t="s">
        <v>1096</v>
      </c>
      <c r="G33" s="52">
        <v>14825920</v>
      </c>
      <c r="H33" s="22">
        <v>3533280</v>
      </c>
      <c r="I33" s="22">
        <v>18359200</v>
      </c>
      <c r="J33" s="53">
        <v>45330</v>
      </c>
      <c r="K33" s="53">
        <v>45330</v>
      </c>
      <c r="L33" s="22">
        <v>0</v>
      </c>
      <c r="M33" s="53">
        <v>45657</v>
      </c>
      <c r="N33" s="22" t="s">
        <v>266</v>
      </c>
      <c r="O33" s="22" t="s">
        <v>1097</v>
      </c>
      <c r="P33" s="22">
        <v>26</v>
      </c>
      <c r="Q33" s="22" t="s">
        <v>223</v>
      </c>
      <c r="R33" s="22">
        <v>5543811</v>
      </c>
      <c r="S33" s="22" t="s">
        <v>1098</v>
      </c>
      <c r="T33" s="22" t="s">
        <v>745</v>
      </c>
      <c r="U33" s="22">
        <v>0</v>
      </c>
    </row>
    <row r="34" spans="1:21" ht="60">
      <c r="A34" s="22" t="s">
        <v>1087</v>
      </c>
      <c r="B34" s="22" t="s">
        <v>1099</v>
      </c>
      <c r="C34" s="22" t="s">
        <v>51</v>
      </c>
      <c r="D34" s="22" t="s">
        <v>208</v>
      </c>
      <c r="E34" s="22" t="s">
        <v>1095</v>
      </c>
      <c r="F34" s="51" t="s">
        <v>1100</v>
      </c>
      <c r="G34" s="52">
        <v>13834600</v>
      </c>
      <c r="H34" s="22">
        <v>3058800</v>
      </c>
      <c r="I34" s="22">
        <v>16893400</v>
      </c>
      <c r="J34" s="53">
        <v>45330</v>
      </c>
      <c r="K34" s="53">
        <v>45330</v>
      </c>
      <c r="L34" s="22">
        <v>0</v>
      </c>
      <c r="M34" s="53">
        <v>45657</v>
      </c>
      <c r="N34" s="22" t="s">
        <v>1101</v>
      </c>
      <c r="O34" s="22" t="s">
        <v>1097</v>
      </c>
      <c r="P34" s="22">
        <v>26</v>
      </c>
      <c r="Q34" s="22" t="s">
        <v>223</v>
      </c>
      <c r="R34" s="22">
        <v>5544624</v>
      </c>
      <c r="S34" s="22" t="s">
        <v>1102</v>
      </c>
      <c r="T34" s="22" t="s">
        <v>745</v>
      </c>
      <c r="U34" s="22">
        <v>0</v>
      </c>
    </row>
    <row r="35" spans="1:21" ht="45">
      <c r="A35" s="22" t="s">
        <v>1087</v>
      </c>
      <c r="B35" s="22" t="s">
        <v>1103</v>
      </c>
      <c r="C35" s="22" t="s">
        <v>51</v>
      </c>
      <c r="D35" s="22" t="s">
        <v>208</v>
      </c>
      <c r="E35" s="22" t="s">
        <v>1104</v>
      </c>
      <c r="F35" s="51" t="s">
        <v>1105</v>
      </c>
      <c r="G35" s="52">
        <v>1190800</v>
      </c>
      <c r="H35" s="22">
        <v>0</v>
      </c>
      <c r="I35" s="22">
        <v>1190800</v>
      </c>
      <c r="J35" s="53">
        <v>45348</v>
      </c>
      <c r="K35" s="53">
        <v>45348</v>
      </c>
      <c r="L35" s="22">
        <v>0</v>
      </c>
      <c r="M35" s="53">
        <v>45657</v>
      </c>
      <c r="N35" s="22" t="s">
        <v>1106</v>
      </c>
      <c r="O35" s="22" t="s">
        <v>1107</v>
      </c>
      <c r="P35" s="22">
        <v>10</v>
      </c>
      <c r="Q35" s="22" t="s">
        <v>213</v>
      </c>
      <c r="R35" s="22">
        <v>5687053</v>
      </c>
      <c r="S35" s="22" t="s">
        <v>1108</v>
      </c>
      <c r="T35" s="22" t="s">
        <v>745</v>
      </c>
      <c r="U35" s="22">
        <v>0</v>
      </c>
    </row>
    <row r="36" spans="1:21" ht="60">
      <c r="A36" s="22" t="s">
        <v>1087</v>
      </c>
      <c r="B36" s="22" t="s">
        <v>1109</v>
      </c>
      <c r="C36" s="22" t="s">
        <v>51</v>
      </c>
      <c r="D36" s="22" t="s">
        <v>208</v>
      </c>
      <c r="E36" s="22" t="s">
        <v>1095</v>
      </c>
      <c r="F36" s="51" t="s">
        <v>1110</v>
      </c>
      <c r="G36" s="52">
        <v>1378200</v>
      </c>
      <c r="H36" s="22">
        <v>688640</v>
      </c>
      <c r="I36" s="22">
        <v>2066840</v>
      </c>
      <c r="J36" s="53">
        <v>45348</v>
      </c>
      <c r="K36" s="53">
        <v>45348</v>
      </c>
      <c r="L36" s="22">
        <v>0</v>
      </c>
      <c r="M36" s="53">
        <v>45657</v>
      </c>
      <c r="N36" s="22" t="s">
        <v>995</v>
      </c>
      <c r="O36" s="22" t="s">
        <v>1097</v>
      </c>
      <c r="P36" s="22">
        <v>10</v>
      </c>
      <c r="Q36" s="22" t="s">
        <v>213</v>
      </c>
      <c r="R36" s="22">
        <v>5687769</v>
      </c>
      <c r="S36" s="22" t="s">
        <v>1111</v>
      </c>
      <c r="T36" s="22" t="s">
        <v>745</v>
      </c>
      <c r="U36" s="22">
        <v>0</v>
      </c>
    </row>
    <row r="37" spans="1:21" ht="60">
      <c r="A37" s="22" t="s">
        <v>1087</v>
      </c>
      <c r="B37" s="22" t="s">
        <v>1112</v>
      </c>
      <c r="C37" s="22" t="s">
        <v>51</v>
      </c>
      <c r="D37" s="22" t="s">
        <v>208</v>
      </c>
      <c r="E37" s="22" t="s">
        <v>1113</v>
      </c>
      <c r="F37" s="51" t="s">
        <v>1114</v>
      </c>
      <c r="G37" s="52">
        <v>1504323</v>
      </c>
      <c r="H37" s="22">
        <v>739679</v>
      </c>
      <c r="I37" s="22">
        <v>2244002</v>
      </c>
      <c r="J37" s="53">
        <v>45349</v>
      </c>
      <c r="K37" s="53">
        <v>45349</v>
      </c>
      <c r="L37" s="22">
        <v>0</v>
      </c>
      <c r="M37" s="53">
        <v>45657</v>
      </c>
      <c r="N37" s="22" t="s">
        <v>1115</v>
      </c>
      <c r="O37" s="22" t="s">
        <v>1116</v>
      </c>
      <c r="P37" s="22">
        <v>10</v>
      </c>
      <c r="Q37" s="22" t="s">
        <v>213</v>
      </c>
      <c r="R37" s="22">
        <v>5692761</v>
      </c>
      <c r="S37" s="22" t="s">
        <v>1117</v>
      </c>
      <c r="T37" s="22" t="s">
        <v>745</v>
      </c>
      <c r="U37" s="22">
        <v>0</v>
      </c>
    </row>
    <row r="38" spans="1:21" ht="105">
      <c r="A38" s="22" t="s">
        <v>1087</v>
      </c>
      <c r="B38" s="22" t="s">
        <v>1118</v>
      </c>
      <c r="C38" s="22" t="s">
        <v>51</v>
      </c>
      <c r="D38" s="22" t="s">
        <v>208</v>
      </c>
      <c r="E38" s="22" t="s">
        <v>1076</v>
      </c>
      <c r="F38" s="51" t="s">
        <v>1119</v>
      </c>
      <c r="G38" s="52">
        <v>7055000</v>
      </c>
      <c r="H38" s="22">
        <v>3525000</v>
      </c>
      <c r="I38" s="22">
        <v>10580000</v>
      </c>
      <c r="J38" s="53">
        <v>45350</v>
      </c>
      <c r="K38" s="53">
        <v>45350</v>
      </c>
      <c r="L38" s="22">
        <v>0</v>
      </c>
      <c r="M38" s="53">
        <v>45657</v>
      </c>
      <c r="N38" s="22" t="s">
        <v>271</v>
      </c>
      <c r="O38" s="22" t="s">
        <v>1120</v>
      </c>
      <c r="P38" s="22">
        <v>10</v>
      </c>
      <c r="Q38" s="22" t="s">
        <v>213</v>
      </c>
      <c r="R38" s="22">
        <v>5694421</v>
      </c>
      <c r="S38" s="22" t="s">
        <v>1121</v>
      </c>
      <c r="T38" s="22" t="s">
        <v>745</v>
      </c>
      <c r="U38" s="22">
        <v>0</v>
      </c>
    </row>
    <row r="39" spans="1:21" ht="75">
      <c r="A39" s="22" t="s">
        <v>1122</v>
      </c>
      <c r="B39" s="22" t="s">
        <v>1123</v>
      </c>
      <c r="C39" s="22" t="s">
        <v>51</v>
      </c>
      <c r="D39" s="22" t="s">
        <v>1124</v>
      </c>
      <c r="E39" s="22" t="s">
        <v>1125</v>
      </c>
      <c r="F39" s="51" t="s">
        <v>1126</v>
      </c>
      <c r="G39" s="52">
        <v>6000000</v>
      </c>
      <c r="H39" s="22">
        <v>0</v>
      </c>
      <c r="I39" s="22">
        <v>5878600</v>
      </c>
      <c r="J39" s="53">
        <v>45346</v>
      </c>
      <c r="K39" s="53">
        <v>45346</v>
      </c>
      <c r="L39" s="22">
        <v>0</v>
      </c>
      <c r="M39" s="53">
        <v>45346</v>
      </c>
      <c r="N39" s="22" t="s">
        <v>251</v>
      </c>
      <c r="O39" s="22" t="s">
        <v>1127</v>
      </c>
      <c r="P39" s="22">
        <v>10</v>
      </c>
      <c r="Q39" s="22" t="s">
        <v>213</v>
      </c>
      <c r="R39" s="22">
        <v>72102103</v>
      </c>
      <c r="S39" s="22" t="s">
        <v>1128</v>
      </c>
      <c r="T39" s="22"/>
      <c r="U39" s="22">
        <v>0</v>
      </c>
    </row>
    <row r="40" spans="1:21" ht="90">
      <c r="A40" s="22" t="s">
        <v>1122</v>
      </c>
      <c r="B40" s="22" t="s">
        <v>1129</v>
      </c>
      <c r="C40" s="22" t="s">
        <v>51</v>
      </c>
      <c r="D40" s="22" t="s">
        <v>208</v>
      </c>
      <c r="E40" s="22" t="s">
        <v>1095</v>
      </c>
      <c r="F40" s="51" t="s">
        <v>1130</v>
      </c>
      <c r="G40" s="52">
        <v>10400000</v>
      </c>
      <c r="H40" s="22">
        <v>0</v>
      </c>
      <c r="I40" s="22">
        <v>10400000</v>
      </c>
      <c r="J40" s="53">
        <v>45345</v>
      </c>
      <c r="K40" s="53">
        <v>45345</v>
      </c>
      <c r="L40" s="22">
        <v>0</v>
      </c>
      <c r="M40" s="53">
        <v>45636</v>
      </c>
      <c r="N40" s="22" t="s">
        <v>1131</v>
      </c>
      <c r="O40" s="22" t="s">
        <v>1132</v>
      </c>
      <c r="P40" s="22">
        <v>26</v>
      </c>
      <c r="Q40" s="22" t="s">
        <v>223</v>
      </c>
      <c r="R40" s="22">
        <v>50192402</v>
      </c>
      <c r="S40" s="22" t="s">
        <v>1133</v>
      </c>
      <c r="T40" s="22"/>
      <c r="U40" s="22">
        <v>0</v>
      </c>
    </row>
    <row r="41" spans="1:21" ht="60">
      <c r="A41" s="22" t="s">
        <v>1122</v>
      </c>
      <c r="B41" s="22" t="s">
        <v>1134</v>
      </c>
      <c r="C41" s="22" t="s">
        <v>51</v>
      </c>
      <c r="D41" s="22" t="s">
        <v>208</v>
      </c>
      <c r="E41" s="22" t="s">
        <v>1135</v>
      </c>
      <c r="F41" s="51" t="s">
        <v>1136</v>
      </c>
      <c r="G41" s="52">
        <v>30501600</v>
      </c>
      <c r="H41" s="22">
        <v>0</v>
      </c>
      <c r="I41" s="22">
        <v>30501600</v>
      </c>
      <c r="J41" s="53">
        <v>45345</v>
      </c>
      <c r="K41" s="53">
        <v>45348</v>
      </c>
      <c r="L41" s="22">
        <v>0</v>
      </c>
      <c r="M41" s="53">
        <v>45636</v>
      </c>
      <c r="N41" s="22" t="s">
        <v>266</v>
      </c>
      <c r="O41" s="22" t="s">
        <v>948</v>
      </c>
      <c r="P41" s="22">
        <v>26</v>
      </c>
      <c r="Q41" s="22" t="s">
        <v>223</v>
      </c>
      <c r="R41" s="22">
        <v>50211502</v>
      </c>
      <c r="S41" s="22" t="s">
        <v>1137</v>
      </c>
      <c r="T41" s="22"/>
      <c r="U41" s="22">
        <v>35</v>
      </c>
    </row>
    <row r="42" spans="1:21" ht="90">
      <c r="A42" s="22" t="s">
        <v>1122</v>
      </c>
      <c r="B42" s="22" t="s">
        <v>1138</v>
      </c>
      <c r="C42" s="22" t="s">
        <v>51</v>
      </c>
      <c r="D42" s="22" t="s">
        <v>208</v>
      </c>
      <c r="E42" s="22" t="s">
        <v>1095</v>
      </c>
      <c r="F42" s="51" t="s">
        <v>1139</v>
      </c>
      <c r="G42" s="52">
        <v>8340000</v>
      </c>
      <c r="H42" s="22">
        <v>0</v>
      </c>
      <c r="I42" s="22">
        <v>8340000</v>
      </c>
      <c r="J42" s="53">
        <v>45349</v>
      </c>
      <c r="K42" s="53">
        <v>45349</v>
      </c>
      <c r="L42" s="22">
        <v>0</v>
      </c>
      <c r="M42" s="53">
        <v>45636</v>
      </c>
      <c r="N42" s="22" t="s">
        <v>1140</v>
      </c>
      <c r="O42" s="22" t="s">
        <v>1132</v>
      </c>
      <c r="P42" s="22">
        <v>26</v>
      </c>
      <c r="Q42" s="22" t="s">
        <v>223</v>
      </c>
      <c r="R42" s="22">
        <v>50171551</v>
      </c>
      <c r="S42" s="22" t="s">
        <v>1141</v>
      </c>
      <c r="T42" s="22"/>
      <c r="U42" s="22">
        <v>0</v>
      </c>
    </row>
    <row r="43" spans="1:21" ht="90">
      <c r="A43" s="22" t="s">
        <v>1122</v>
      </c>
      <c r="B43" s="22">
        <v>124745</v>
      </c>
      <c r="C43" s="22" t="s">
        <v>51</v>
      </c>
      <c r="D43" s="22" t="s">
        <v>451</v>
      </c>
      <c r="E43" s="22" t="s">
        <v>489</v>
      </c>
      <c r="F43" s="51" t="s">
        <v>1142</v>
      </c>
      <c r="G43" s="52">
        <v>43701694</v>
      </c>
      <c r="H43" s="22">
        <v>0</v>
      </c>
      <c r="I43" s="22">
        <v>43701694</v>
      </c>
      <c r="J43" s="53">
        <v>45342</v>
      </c>
      <c r="K43" s="53">
        <v>45342</v>
      </c>
      <c r="L43" s="22">
        <v>0</v>
      </c>
      <c r="M43" s="53">
        <v>45387</v>
      </c>
      <c r="N43" s="22" t="s">
        <v>251</v>
      </c>
      <c r="O43" s="22" t="s">
        <v>1143</v>
      </c>
      <c r="P43" s="22">
        <v>10</v>
      </c>
      <c r="Q43" s="22" t="s">
        <v>213</v>
      </c>
      <c r="R43" s="22">
        <v>0</v>
      </c>
      <c r="S43" s="22" t="s">
        <v>1144</v>
      </c>
      <c r="T43" s="22"/>
      <c r="U43" s="22">
        <v>0</v>
      </c>
    </row>
    <row r="44" spans="1:21" ht="75">
      <c r="A44" s="22" t="s">
        <v>1145</v>
      </c>
      <c r="B44" s="22" t="s">
        <v>1146</v>
      </c>
      <c r="C44" s="22" t="s">
        <v>51</v>
      </c>
      <c r="D44" s="22" t="s">
        <v>53</v>
      </c>
      <c r="E44" s="22" t="s">
        <v>1147</v>
      </c>
      <c r="F44" s="51" t="s">
        <v>1148</v>
      </c>
      <c r="G44" s="52">
        <v>5970000</v>
      </c>
      <c r="H44" s="22">
        <v>0</v>
      </c>
      <c r="I44" s="22">
        <v>5970000</v>
      </c>
      <c r="J44" s="53">
        <v>45343</v>
      </c>
      <c r="K44" s="53">
        <v>45344</v>
      </c>
      <c r="L44" s="22">
        <v>0</v>
      </c>
      <c r="M44" s="53">
        <v>45631</v>
      </c>
      <c r="N44" s="22" t="s">
        <v>1149</v>
      </c>
      <c r="O44" s="22" t="s">
        <v>1150</v>
      </c>
      <c r="P44" s="22">
        <v>10</v>
      </c>
      <c r="Q44" s="22" t="s">
        <v>213</v>
      </c>
      <c r="R44" s="22" t="s">
        <v>1151</v>
      </c>
      <c r="S44" s="22" t="s">
        <v>1152</v>
      </c>
      <c r="T44" s="22"/>
      <c r="U44" s="22"/>
    </row>
    <row r="45" spans="1:21" ht="90">
      <c r="A45" s="22" t="s">
        <v>1145</v>
      </c>
      <c r="B45" s="22">
        <v>124646</v>
      </c>
      <c r="C45" s="22" t="s">
        <v>51</v>
      </c>
      <c r="D45" s="22" t="s">
        <v>208</v>
      </c>
      <c r="E45" s="22" t="s">
        <v>1153</v>
      </c>
      <c r="F45" s="51" t="s">
        <v>1154</v>
      </c>
      <c r="G45" s="52">
        <v>59476941</v>
      </c>
      <c r="H45" s="22">
        <v>0</v>
      </c>
      <c r="I45" s="22">
        <v>59474022</v>
      </c>
      <c r="J45" s="53">
        <v>45341</v>
      </c>
      <c r="K45" s="22" t="s">
        <v>151</v>
      </c>
      <c r="L45" s="22">
        <v>0</v>
      </c>
      <c r="M45" s="53">
        <v>45656</v>
      </c>
      <c r="N45" s="22" t="s">
        <v>1149</v>
      </c>
      <c r="O45" s="22" t="s">
        <v>491</v>
      </c>
      <c r="P45" s="22">
        <v>10</v>
      </c>
      <c r="Q45" s="22" t="s">
        <v>213</v>
      </c>
      <c r="R45" s="22" t="s">
        <v>151</v>
      </c>
      <c r="S45" s="22" t="s">
        <v>1155</v>
      </c>
      <c r="T45" s="22"/>
      <c r="U45" s="22"/>
    </row>
    <row r="46" spans="1:21" ht="105">
      <c r="A46" s="22" t="s">
        <v>1145</v>
      </c>
      <c r="B46" s="22">
        <v>124647</v>
      </c>
      <c r="C46" s="22" t="s">
        <v>51</v>
      </c>
      <c r="D46" s="22" t="s">
        <v>451</v>
      </c>
      <c r="E46" s="22" t="s">
        <v>384</v>
      </c>
      <c r="F46" s="51" t="s">
        <v>1156</v>
      </c>
      <c r="G46" s="52">
        <v>10926146</v>
      </c>
      <c r="H46" s="22">
        <v>0</v>
      </c>
      <c r="I46" s="22">
        <v>10920077</v>
      </c>
      <c r="J46" s="53">
        <v>45341</v>
      </c>
      <c r="K46" s="22" t="s">
        <v>151</v>
      </c>
      <c r="L46" s="22">
        <v>0</v>
      </c>
      <c r="M46" s="53">
        <v>45656</v>
      </c>
      <c r="N46" s="22" t="s">
        <v>1157</v>
      </c>
      <c r="O46" s="22" t="s">
        <v>322</v>
      </c>
      <c r="P46" s="22">
        <v>26</v>
      </c>
      <c r="Q46" s="22" t="s">
        <v>223</v>
      </c>
      <c r="R46" s="22" t="s">
        <v>151</v>
      </c>
      <c r="S46" s="22" t="s">
        <v>1158</v>
      </c>
      <c r="T46" s="22"/>
      <c r="U46" s="22"/>
    </row>
    <row r="47" spans="1:21" ht="135">
      <c r="A47" s="22" t="s">
        <v>1159</v>
      </c>
      <c r="B47" s="22" t="s">
        <v>1160</v>
      </c>
      <c r="C47" s="22" t="s">
        <v>51</v>
      </c>
      <c r="D47" s="22" t="s">
        <v>393</v>
      </c>
      <c r="E47" s="22" t="s">
        <v>1161</v>
      </c>
      <c r="F47" s="51" t="s">
        <v>1162</v>
      </c>
      <c r="G47" s="52">
        <v>20000000</v>
      </c>
      <c r="H47" s="22">
        <v>0</v>
      </c>
      <c r="I47" s="22">
        <v>20000000</v>
      </c>
      <c r="J47" s="53">
        <v>45350</v>
      </c>
      <c r="K47" s="53">
        <v>45350</v>
      </c>
      <c r="L47" s="22">
        <v>0</v>
      </c>
      <c r="M47" s="53">
        <v>45656</v>
      </c>
      <c r="N47" s="54" t="s">
        <v>1163</v>
      </c>
      <c r="O47" s="22" t="s">
        <v>1164</v>
      </c>
      <c r="P47" s="22">
        <v>10</v>
      </c>
      <c r="Q47" s="22" t="s">
        <v>1165</v>
      </c>
      <c r="R47" s="22" t="s">
        <v>1166</v>
      </c>
      <c r="S47" s="22" t="s">
        <v>1167</v>
      </c>
      <c r="T47" s="22"/>
      <c r="U47" s="22">
        <v>0</v>
      </c>
    </row>
    <row r="48" spans="1:21" ht="135">
      <c r="A48" s="22" t="s">
        <v>1159</v>
      </c>
      <c r="B48" s="22" t="s">
        <v>1168</v>
      </c>
      <c r="C48" s="22" t="s">
        <v>51</v>
      </c>
      <c r="D48" s="22" t="s">
        <v>208</v>
      </c>
      <c r="E48" s="22" t="s">
        <v>1169</v>
      </c>
      <c r="F48" s="51" t="s">
        <v>1170</v>
      </c>
      <c r="G48" s="52">
        <v>5280000</v>
      </c>
      <c r="H48" s="22">
        <v>0</v>
      </c>
      <c r="I48" s="22">
        <v>5280000</v>
      </c>
      <c r="J48" s="53">
        <v>45331</v>
      </c>
      <c r="K48" s="53">
        <v>45331</v>
      </c>
      <c r="L48" s="22">
        <v>0</v>
      </c>
      <c r="M48" s="53">
        <v>45646</v>
      </c>
      <c r="N48" s="22" t="s">
        <v>1171</v>
      </c>
      <c r="O48" s="22" t="s">
        <v>1172</v>
      </c>
      <c r="P48" s="22">
        <v>26</v>
      </c>
      <c r="Q48" s="22" t="s">
        <v>497</v>
      </c>
      <c r="R48" s="22" t="s">
        <v>1173</v>
      </c>
      <c r="S48" s="54" t="s">
        <v>1174</v>
      </c>
      <c r="T48" s="22"/>
      <c r="U48" s="22">
        <v>0</v>
      </c>
    </row>
    <row r="49" spans="1:21" ht="135">
      <c r="A49" s="22" t="s">
        <v>1159</v>
      </c>
      <c r="B49" s="22" t="s">
        <v>1175</v>
      </c>
      <c r="C49" s="22" t="s">
        <v>51</v>
      </c>
      <c r="D49" s="22" t="s">
        <v>208</v>
      </c>
      <c r="E49" s="22" t="s">
        <v>1095</v>
      </c>
      <c r="F49" s="51" t="s">
        <v>1176</v>
      </c>
      <c r="G49" s="52">
        <v>25180800</v>
      </c>
      <c r="H49" s="22">
        <v>0</v>
      </c>
      <c r="I49" s="22">
        <v>25180800</v>
      </c>
      <c r="J49" s="53">
        <v>45335</v>
      </c>
      <c r="K49" s="53">
        <v>45335</v>
      </c>
      <c r="L49" s="22">
        <v>0</v>
      </c>
      <c r="M49" s="53">
        <v>45646</v>
      </c>
      <c r="N49" s="22" t="s">
        <v>266</v>
      </c>
      <c r="O49" s="22" t="s">
        <v>1097</v>
      </c>
      <c r="P49" s="22">
        <v>26</v>
      </c>
      <c r="Q49" s="22" t="s">
        <v>497</v>
      </c>
      <c r="R49" s="22" t="s">
        <v>1177</v>
      </c>
      <c r="S49" s="54" t="s">
        <v>1178</v>
      </c>
      <c r="T49" s="22"/>
      <c r="U49" s="22">
        <v>0</v>
      </c>
    </row>
    <row r="50" spans="1:21" ht="180">
      <c r="A50" s="22" t="s">
        <v>1159</v>
      </c>
      <c r="B50" s="22" t="s">
        <v>1179</v>
      </c>
      <c r="C50" s="22" t="s">
        <v>51</v>
      </c>
      <c r="D50" s="22" t="s">
        <v>208</v>
      </c>
      <c r="E50" s="22" t="s">
        <v>1180</v>
      </c>
      <c r="F50" s="51" t="s">
        <v>1181</v>
      </c>
      <c r="G50" s="52">
        <v>1718500</v>
      </c>
      <c r="H50" s="22">
        <v>559900</v>
      </c>
      <c r="I50" s="22">
        <v>2278400</v>
      </c>
      <c r="J50" s="53">
        <v>45331</v>
      </c>
      <c r="K50" s="53">
        <v>45331</v>
      </c>
      <c r="L50" s="22">
        <v>0</v>
      </c>
      <c r="M50" s="53">
        <v>45565</v>
      </c>
      <c r="N50" s="54" t="s">
        <v>1182</v>
      </c>
      <c r="O50" s="22" t="s">
        <v>1183</v>
      </c>
      <c r="P50" s="22">
        <v>10</v>
      </c>
      <c r="Q50" s="22" t="s">
        <v>1165</v>
      </c>
      <c r="R50" s="22" t="s">
        <v>1184</v>
      </c>
      <c r="S50" s="54" t="s">
        <v>1185</v>
      </c>
      <c r="T50" s="22"/>
      <c r="U50" s="22">
        <v>0</v>
      </c>
    </row>
    <row r="51" spans="1:21" ht="135">
      <c r="A51" s="22" t="s">
        <v>1159</v>
      </c>
      <c r="B51" s="22" t="s">
        <v>1186</v>
      </c>
      <c r="C51" s="22" t="s">
        <v>51</v>
      </c>
      <c r="D51" s="22" t="s">
        <v>393</v>
      </c>
      <c r="E51" s="22" t="s">
        <v>1187</v>
      </c>
      <c r="F51" s="51" t="s">
        <v>1188</v>
      </c>
      <c r="G51" s="52">
        <v>3400000</v>
      </c>
      <c r="H51" s="22">
        <v>1700000</v>
      </c>
      <c r="I51" s="22">
        <v>5100000</v>
      </c>
      <c r="J51" s="53">
        <v>45337</v>
      </c>
      <c r="K51" s="53">
        <v>45337</v>
      </c>
      <c r="L51" s="22">
        <v>0</v>
      </c>
      <c r="M51" s="53">
        <v>45646</v>
      </c>
      <c r="N51" s="22" t="s">
        <v>251</v>
      </c>
      <c r="O51" s="22" t="s">
        <v>1189</v>
      </c>
      <c r="P51" s="22">
        <v>10</v>
      </c>
      <c r="Q51" s="22" t="s">
        <v>1165</v>
      </c>
      <c r="R51" s="22" t="s">
        <v>1190</v>
      </c>
      <c r="S51" s="54" t="s">
        <v>1191</v>
      </c>
      <c r="T51" s="22"/>
      <c r="U51" s="22">
        <v>0</v>
      </c>
    </row>
    <row r="52" spans="1:21" ht="195">
      <c r="A52" s="22" t="s">
        <v>1159</v>
      </c>
      <c r="B52" s="22" t="s">
        <v>1192</v>
      </c>
      <c r="C52" s="22" t="s">
        <v>51</v>
      </c>
      <c r="D52" s="22" t="s">
        <v>208</v>
      </c>
      <c r="E52" s="22" t="s">
        <v>1193</v>
      </c>
      <c r="F52" s="51" t="s">
        <v>1194</v>
      </c>
      <c r="G52" s="52">
        <v>1051187.65</v>
      </c>
      <c r="H52" s="22">
        <v>197621.2</v>
      </c>
      <c r="I52" s="22">
        <v>1248808.85</v>
      </c>
      <c r="J52" s="53">
        <v>45344</v>
      </c>
      <c r="K52" s="53">
        <v>45344</v>
      </c>
      <c r="L52" s="22">
        <v>0</v>
      </c>
      <c r="M52" s="53">
        <v>45565</v>
      </c>
      <c r="N52" s="22" t="s">
        <v>1195</v>
      </c>
      <c r="O52" s="22" t="s">
        <v>1196</v>
      </c>
      <c r="P52" s="22">
        <v>10</v>
      </c>
      <c r="Q52" s="22" t="s">
        <v>1165</v>
      </c>
      <c r="R52" s="22" t="s">
        <v>1197</v>
      </c>
      <c r="S52" s="54" t="s">
        <v>1198</v>
      </c>
      <c r="T52" s="22"/>
      <c r="U52" s="22">
        <v>0</v>
      </c>
    </row>
    <row r="53" spans="1:21" ht="150">
      <c r="A53" s="22" t="s">
        <v>1159</v>
      </c>
      <c r="B53" s="22" t="s">
        <v>1199</v>
      </c>
      <c r="C53" s="22" t="s">
        <v>51</v>
      </c>
      <c r="D53" s="22" t="s">
        <v>208</v>
      </c>
      <c r="E53" s="22" t="s">
        <v>1169</v>
      </c>
      <c r="F53" s="51" t="s">
        <v>1200</v>
      </c>
      <c r="G53" s="52">
        <v>554400</v>
      </c>
      <c r="H53" s="22">
        <v>207900</v>
      </c>
      <c r="I53" s="22">
        <v>762300</v>
      </c>
      <c r="J53" s="53">
        <v>45344</v>
      </c>
      <c r="K53" s="53">
        <v>45344</v>
      </c>
      <c r="L53" s="22">
        <v>0</v>
      </c>
      <c r="M53" s="53">
        <v>45565</v>
      </c>
      <c r="N53" s="22" t="s">
        <v>1201</v>
      </c>
      <c r="O53" s="22" t="s">
        <v>1172</v>
      </c>
      <c r="P53" s="22">
        <v>26</v>
      </c>
      <c r="Q53" s="22" t="s">
        <v>497</v>
      </c>
      <c r="R53" s="22" t="s">
        <v>1202</v>
      </c>
      <c r="S53" s="54" t="s">
        <v>1203</v>
      </c>
      <c r="T53" s="22"/>
      <c r="U53" s="22">
        <v>0</v>
      </c>
    </row>
    <row r="54" spans="1:21" ht="135">
      <c r="A54" s="22" t="s">
        <v>1159</v>
      </c>
      <c r="B54" s="22" t="s">
        <v>1204</v>
      </c>
      <c r="C54" s="22" t="s">
        <v>51</v>
      </c>
      <c r="D54" s="22" t="s">
        <v>208</v>
      </c>
      <c r="E54" s="22" t="s">
        <v>1205</v>
      </c>
      <c r="F54" s="51" t="s">
        <v>1206</v>
      </c>
      <c r="G54" s="52">
        <v>1560577</v>
      </c>
      <c r="H54" s="22">
        <v>778800</v>
      </c>
      <c r="I54" s="22">
        <v>2339377</v>
      </c>
      <c r="J54" s="53">
        <v>45344</v>
      </c>
      <c r="K54" s="53">
        <v>45344</v>
      </c>
      <c r="L54" s="22">
        <v>0</v>
      </c>
      <c r="M54" s="53">
        <v>45565</v>
      </c>
      <c r="N54" s="22" t="s">
        <v>995</v>
      </c>
      <c r="O54" s="22" t="s">
        <v>1207</v>
      </c>
      <c r="P54" s="22">
        <v>10</v>
      </c>
      <c r="Q54" s="22" t="s">
        <v>1165</v>
      </c>
      <c r="R54" s="22" t="s">
        <v>1208</v>
      </c>
      <c r="S54" s="54" t="s">
        <v>1209</v>
      </c>
      <c r="T54" s="22"/>
      <c r="U54" s="22">
        <v>0</v>
      </c>
    </row>
    <row r="55" spans="1:21" ht="90">
      <c r="A55" s="22" t="s">
        <v>1159</v>
      </c>
      <c r="B55" s="22">
        <v>124707</v>
      </c>
      <c r="C55" s="22" t="s">
        <v>1210</v>
      </c>
      <c r="D55" s="22" t="s">
        <v>451</v>
      </c>
      <c r="E55" s="22" t="s">
        <v>1211</v>
      </c>
      <c r="F55" s="51" t="s">
        <v>1212</v>
      </c>
      <c r="G55" s="52">
        <v>25568988</v>
      </c>
      <c r="H55" s="22">
        <v>0</v>
      </c>
      <c r="I55" s="22">
        <v>25568988</v>
      </c>
      <c r="J55" s="53">
        <v>45342</v>
      </c>
      <c r="K55" s="53">
        <v>45342</v>
      </c>
      <c r="L55" s="22">
        <v>0</v>
      </c>
      <c r="M55" s="53">
        <v>45565</v>
      </c>
      <c r="N55" s="22" t="s">
        <v>1213</v>
      </c>
      <c r="O55" s="22" t="s">
        <v>1143</v>
      </c>
      <c r="P55" s="22">
        <v>10</v>
      </c>
      <c r="Q55" s="22" t="s">
        <v>1165</v>
      </c>
      <c r="R55" s="22">
        <v>0</v>
      </c>
      <c r="S55" s="22" t="s">
        <v>1214</v>
      </c>
      <c r="T55" s="22"/>
      <c r="U55" s="22">
        <v>0</v>
      </c>
    </row>
    <row r="56" spans="1:21" ht="105">
      <c r="A56" s="22" t="s">
        <v>1215</v>
      </c>
      <c r="B56" s="22" t="s">
        <v>1216</v>
      </c>
      <c r="C56" s="22" t="s">
        <v>329</v>
      </c>
      <c r="D56" s="22"/>
      <c r="E56" s="54" t="s">
        <v>1217</v>
      </c>
      <c r="F56" s="51" t="s">
        <v>1218</v>
      </c>
      <c r="G56" s="52">
        <v>17529713</v>
      </c>
      <c r="H56" s="22">
        <v>0</v>
      </c>
      <c r="I56" s="22">
        <v>17529713</v>
      </c>
      <c r="J56" s="53">
        <v>45337</v>
      </c>
      <c r="K56" s="53">
        <v>45337</v>
      </c>
      <c r="L56" s="22">
        <v>0</v>
      </c>
      <c r="M56" s="53">
        <v>45641</v>
      </c>
      <c r="N56" s="22" t="s">
        <v>321</v>
      </c>
      <c r="O56" s="22" t="s">
        <v>1219</v>
      </c>
      <c r="P56" s="22">
        <v>26</v>
      </c>
      <c r="Q56" s="22" t="s">
        <v>223</v>
      </c>
      <c r="R56" s="22">
        <v>0</v>
      </c>
      <c r="S56" s="22" t="s">
        <v>1220</v>
      </c>
      <c r="T56" s="22"/>
      <c r="U56" s="22"/>
    </row>
    <row r="57" spans="1:21" ht="105">
      <c r="A57" s="22" t="s">
        <v>1221</v>
      </c>
      <c r="B57" s="22" t="s">
        <v>1222</v>
      </c>
      <c r="C57" s="22" t="s">
        <v>329</v>
      </c>
      <c r="D57" s="22" t="s">
        <v>1223</v>
      </c>
      <c r="E57" s="22" t="s">
        <v>1224</v>
      </c>
      <c r="F57" s="51" t="s">
        <v>1225</v>
      </c>
      <c r="G57" s="52">
        <v>6500000</v>
      </c>
      <c r="H57" s="22">
        <v>0</v>
      </c>
      <c r="I57" s="22">
        <v>6365000</v>
      </c>
      <c r="J57" s="53">
        <v>45342</v>
      </c>
      <c r="K57" s="53">
        <v>45342</v>
      </c>
      <c r="L57" s="22">
        <v>0</v>
      </c>
      <c r="M57" s="53">
        <v>45397</v>
      </c>
      <c r="N57" s="22" t="s">
        <v>271</v>
      </c>
      <c r="O57" s="22" t="s">
        <v>1226</v>
      </c>
      <c r="P57" s="22">
        <v>10</v>
      </c>
      <c r="Q57" s="22" t="s">
        <v>1227</v>
      </c>
      <c r="R57" s="22" t="s">
        <v>1228</v>
      </c>
      <c r="S57" s="22" t="s">
        <v>1229</v>
      </c>
      <c r="T57" s="22">
        <v>0</v>
      </c>
      <c r="U57" s="22">
        <v>15</v>
      </c>
    </row>
    <row r="58" spans="1:21" ht="165">
      <c r="A58" s="22" t="s">
        <v>1230</v>
      </c>
      <c r="B58" s="22" t="s">
        <v>1129</v>
      </c>
      <c r="C58" s="22" t="s">
        <v>51</v>
      </c>
      <c r="D58" s="22" t="s">
        <v>208</v>
      </c>
      <c r="E58" s="22" t="s">
        <v>1231</v>
      </c>
      <c r="F58" s="51" t="s">
        <v>1232</v>
      </c>
      <c r="G58" s="52">
        <v>77653440</v>
      </c>
      <c r="H58" s="22">
        <v>0</v>
      </c>
      <c r="I58" s="22">
        <v>77653440</v>
      </c>
      <c r="J58" s="53">
        <v>45329</v>
      </c>
      <c r="K58" s="53">
        <v>45330</v>
      </c>
      <c r="L58" s="22">
        <v>0</v>
      </c>
      <c r="M58" s="53">
        <v>45639</v>
      </c>
      <c r="N58" s="22" t="s">
        <v>1233</v>
      </c>
      <c r="O58" s="22" t="s">
        <v>1132</v>
      </c>
      <c r="P58" s="22">
        <v>26</v>
      </c>
      <c r="Q58" s="22" t="s">
        <v>223</v>
      </c>
      <c r="R58" s="22" t="s">
        <v>1234</v>
      </c>
      <c r="S58" s="22" t="s">
        <v>1235</v>
      </c>
      <c r="T58" s="22" t="s">
        <v>151</v>
      </c>
      <c r="U58" s="22">
        <v>0</v>
      </c>
    </row>
    <row r="59" spans="1:21" ht="105">
      <c r="A59" s="22" t="s">
        <v>1230</v>
      </c>
      <c r="B59" s="22" t="s">
        <v>1134</v>
      </c>
      <c r="C59" s="22" t="s">
        <v>51</v>
      </c>
      <c r="D59" s="22" t="s">
        <v>208</v>
      </c>
      <c r="E59" s="22" t="s">
        <v>1039</v>
      </c>
      <c r="F59" s="51" t="s">
        <v>1236</v>
      </c>
      <c r="G59" s="52">
        <v>1600000</v>
      </c>
      <c r="H59" s="22">
        <v>0</v>
      </c>
      <c r="I59" s="22">
        <v>1600000</v>
      </c>
      <c r="J59" s="53">
        <v>45336</v>
      </c>
      <c r="K59" s="53">
        <v>45342</v>
      </c>
      <c r="L59" s="22">
        <v>0</v>
      </c>
      <c r="M59" s="53">
        <v>45639</v>
      </c>
      <c r="N59" s="22" t="s">
        <v>1233</v>
      </c>
      <c r="O59" s="22" t="s">
        <v>1042</v>
      </c>
      <c r="P59" s="22">
        <v>26</v>
      </c>
      <c r="Q59" s="22" t="s">
        <v>223</v>
      </c>
      <c r="R59" s="22" t="s">
        <v>1237</v>
      </c>
      <c r="S59" s="22" t="s">
        <v>1238</v>
      </c>
      <c r="T59" s="22" t="s">
        <v>151</v>
      </c>
      <c r="U59" s="22">
        <v>0</v>
      </c>
    </row>
    <row r="60" spans="1:21" ht="105">
      <c r="A60" s="22" t="s">
        <v>1230</v>
      </c>
      <c r="B60" s="22" t="s">
        <v>1138</v>
      </c>
      <c r="C60" s="22" t="s">
        <v>51</v>
      </c>
      <c r="D60" s="22" t="s">
        <v>208</v>
      </c>
      <c r="E60" s="22" t="s">
        <v>1231</v>
      </c>
      <c r="F60" s="51" t="s">
        <v>1239</v>
      </c>
      <c r="G60" s="52">
        <v>12241152</v>
      </c>
      <c r="H60" s="22">
        <v>0</v>
      </c>
      <c r="I60" s="22">
        <v>12241152</v>
      </c>
      <c r="J60" s="53">
        <v>45341</v>
      </c>
      <c r="K60" s="53">
        <v>45342</v>
      </c>
      <c r="L60" s="22">
        <v>0</v>
      </c>
      <c r="M60" s="53">
        <v>45639</v>
      </c>
      <c r="N60" s="22" t="s">
        <v>1233</v>
      </c>
      <c r="O60" s="22" t="s">
        <v>1132</v>
      </c>
      <c r="P60" s="22">
        <v>26</v>
      </c>
      <c r="Q60" s="22" t="s">
        <v>223</v>
      </c>
      <c r="R60" s="22" t="s">
        <v>1240</v>
      </c>
      <c r="S60" s="22" t="s">
        <v>1241</v>
      </c>
      <c r="T60" s="22" t="s">
        <v>151</v>
      </c>
      <c r="U60" s="22">
        <v>0</v>
      </c>
    </row>
    <row r="61" spans="1:21" ht="105">
      <c r="A61" s="22" t="s">
        <v>1230</v>
      </c>
      <c r="B61" s="22" t="s">
        <v>1242</v>
      </c>
      <c r="C61" s="22" t="s">
        <v>51</v>
      </c>
      <c r="D61" s="22" t="s">
        <v>208</v>
      </c>
      <c r="E61" s="22" t="s">
        <v>1231</v>
      </c>
      <c r="F61" s="51" t="s">
        <v>1243</v>
      </c>
      <c r="G61" s="52">
        <v>31298400</v>
      </c>
      <c r="H61" s="22">
        <v>0</v>
      </c>
      <c r="I61" s="22">
        <v>31298400</v>
      </c>
      <c r="J61" s="53">
        <v>45350</v>
      </c>
      <c r="K61" s="53">
        <v>45351</v>
      </c>
      <c r="L61" s="22">
        <v>0</v>
      </c>
      <c r="M61" s="53">
        <v>45639</v>
      </c>
      <c r="N61" s="22" t="s">
        <v>1233</v>
      </c>
      <c r="O61" s="22" t="s">
        <v>1132</v>
      </c>
      <c r="P61" s="22">
        <v>26</v>
      </c>
      <c r="Q61" s="22" t="s">
        <v>223</v>
      </c>
      <c r="R61" s="22" t="s">
        <v>1244</v>
      </c>
      <c r="S61" s="22" t="s">
        <v>1245</v>
      </c>
      <c r="T61" s="22" t="s">
        <v>151</v>
      </c>
      <c r="U61" s="22">
        <v>0</v>
      </c>
    </row>
    <row r="62" spans="1:21" ht="105">
      <c r="A62" s="22" t="s">
        <v>1230</v>
      </c>
      <c r="B62" s="22" t="s">
        <v>1246</v>
      </c>
      <c r="C62" s="22" t="s">
        <v>51</v>
      </c>
      <c r="D62" s="22" t="s">
        <v>208</v>
      </c>
      <c r="E62" s="22" t="s">
        <v>1231</v>
      </c>
      <c r="F62" s="51" t="s">
        <v>1247</v>
      </c>
      <c r="G62" s="52">
        <v>6027840</v>
      </c>
      <c r="H62" s="22">
        <v>0</v>
      </c>
      <c r="I62" s="22">
        <v>6027840</v>
      </c>
      <c r="J62" s="53">
        <v>45351</v>
      </c>
      <c r="K62" s="53">
        <v>45351</v>
      </c>
      <c r="L62" s="22">
        <v>0</v>
      </c>
      <c r="M62" s="53">
        <v>45639</v>
      </c>
      <c r="N62" s="22" t="s">
        <v>1248</v>
      </c>
      <c r="O62" s="22" t="s">
        <v>1132</v>
      </c>
      <c r="P62" s="22">
        <v>26</v>
      </c>
      <c r="Q62" s="22" t="s">
        <v>223</v>
      </c>
      <c r="R62" s="22" t="s">
        <v>1249</v>
      </c>
      <c r="S62" s="22" t="s">
        <v>1250</v>
      </c>
      <c r="T62" s="22" t="s">
        <v>151</v>
      </c>
      <c r="U62" s="22">
        <v>0</v>
      </c>
    </row>
    <row r="63" spans="1:21" ht="75">
      <c r="A63" s="22" t="s">
        <v>1251</v>
      </c>
      <c r="B63" s="22" t="s">
        <v>1252</v>
      </c>
      <c r="C63" s="22" t="s">
        <v>329</v>
      </c>
      <c r="D63" s="22" t="s">
        <v>451</v>
      </c>
      <c r="E63" s="22" t="s">
        <v>1253</v>
      </c>
      <c r="F63" s="51" t="s">
        <v>1254</v>
      </c>
      <c r="G63" s="52">
        <v>24498016</v>
      </c>
      <c r="H63" s="22">
        <v>0</v>
      </c>
      <c r="I63" s="22">
        <v>24498016</v>
      </c>
      <c r="J63" s="53">
        <v>45348</v>
      </c>
      <c r="K63" s="53">
        <v>45348</v>
      </c>
      <c r="L63" s="22">
        <v>0</v>
      </c>
      <c r="M63" s="53">
        <v>45373</v>
      </c>
      <c r="N63" s="22" t="s">
        <v>251</v>
      </c>
      <c r="O63" s="22" t="s">
        <v>491</v>
      </c>
      <c r="P63" s="22">
        <v>10</v>
      </c>
      <c r="Q63" s="22" t="s">
        <v>253</v>
      </c>
      <c r="R63" s="22"/>
      <c r="S63" s="22" t="s">
        <v>1255</v>
      </c>
      <c r="T63" s="22"/>
      <c r="U63" s="22">
        <v>6.6</v>
      </c>
    </row>
    <row r="64" spans="1:21" ht="75">
      <c r="A64" s="22" t="s">
        <v>1251</v>
      </c>
      <c r="B64" s="22" t="s">
        <v>1256</v>
      </c>
      <c r="C64" s="22" t="s">
        <v>329</v>
      </c>
      <c r="D64" s="22" t="s">
        <v>208</v>
      </c>
      <c r="E64" s="22" t="s">
        <v>1231</v>
      </c>
      <c r="F64" s="51" t="s">
        <v>1257</v>
      </c>
      <c r="G64" s="52">
        <v>7403700</v>
      </c>
      <c r="H64" s="22">
        <v>0</v>
      </c>
      <c r="I64" s="22">
        <v>7403700</v>
      </c>
      <c r="J64" s="53">
        <v>45323</v>
      </c>
      <c r="K64" s="53">
        <v>45323</v>
      </c>
      <c r="L64" s="22">
        <v>0</v>
      </c>
      <c r="M64" s="53">
        <v>45657</v>
      </c>
      <c r="N64" s="22" t="s">
        <v>321</v>
      </c>
      <c r="O64" s="22" t="s">
        <v>1132</v>
      </c>
      <c r="P64" s="22">
        <v>26</v>
      </c>
      <c r="Q64" s="22" t="s">
        <v>223</v>
      </c>
      <c r="R64" s="22" t="s">
        <v>1258</v>
      </c>
      <c r="S64" s="22" t="s">
        <v>1259</v>
      </c>
      <c r="T64" s="22"/>
      <c r="U64" s="22">
        <v>8.05</v>
      </c>
    </row>
    <row r="65" spans="1:21" ht="90">
      <c r="A65" s="22" t="s">
        <v>1251</v>
      </c>
      <c r="B65" s="22" t="s">
        <v>1260</v>
      </c>
      <c r="C65" s="22" t="s">
        <v>329</v>
      </c>
      <c r="D65" s="22" t="s">
        <v>208</v>
      </c>
      <c r="E65" s="22" t="s">
        <v>1231</v>
      </c>
      <c r="F65" s="51" t="s">
        <v>1261</v>
      </c>
      <c r="G65" s="52">
        <v>16410980</v>
      </c>
      <c r="H65" s="22">
        <v>0</v>
      </c>
      <c r="I65" s="22">
        <v>16410980</v>
      </c>
      <c r="J65" s="53">
        <v>45328</v>
      </c>
      <c r="K65" s="53">
        <v>45328</v>
      </c>
      <c r="L65" s="22">
        <v>0</v>
      </c>
      <c r="M65" s="53">
        <v>45657</v>
      </c>
      <c r="N65" s="22" t="s">
        <v>266</v>
      </c>
      <c r="O65" s="22" t="s">
        <v>1132</v>
      </c>
      <c r="P65" s="22">
        <v>26</v>
      </c>
      <c r="Q65" s="22" t="s">
        <v>223</v>
      </c>
      <c r="R65" s="22" t="s">
        <v>1262</v>
      </c>
      <c r="S65" s="22" t="s">
        <v>1263</v>
      </c>
      <c r="T65" s="22"/>
      <c r="U65" s="22">
        <v>6.6</v>
      </c>
    </row>
    <row r="66" spans="1:21" ht="60">
      <c r="A66" s="22" t="s">
        <v>1251</v>
      </c>
      <c r="B66" s="22" t="s">
        <v>1264</v>
      </c>
      <c r="C66" s="22" t="s">
        <v>329</v>
      </c>
      <c r="D66" s="22" t="s">
        <v>208</v>
      </c>
      <c r="E66" s="22" t="s">
        <v>1265</v>
      </c>
      <c r="F66" s="51" t="s">
        <v>1266</v>
      </c>
      <c r="G66" s="52">
        <v>3500000</v>
      </c>
      <c r="H66" s="22">
        <v>0</v>
      </c>
      <c r="I66" s="22">
        <v>3500000</v>
      </c>
      <c r="J66" s="53">
        <v>45335</v>
      </c>
      <c r="K66" s="53">
        <v>45336</v>
      </c>
      <c r="L66" s="22">
        <v>0</v>
      </c>
      <c r="M66" s="53">
        <v>45657</v>
      </c>
      <c r="N66" s="22" t="s">
        <v>251</v>
      </c>
      <c r="O66" s="22" t="s">
        <v>1267</v>
      </c>
      <c r="P66" s="22">
        <v>10</v>
      </c>
      <c r="Q66" s="22" t="s">
        <v>253</v>
      </c>
      <c r="R66" s="22" t="s">
        <v>1268</v>
      </c>
      <c r="S66" s="22" t="s">
        <v>1269</v>
      </c>
      <c r="T66" s="22"/>
      <c r="U66" s="22">
        <v>43.4</v>
      </c>
    </row>
    <row r="67" spans="1:21" ht="45">
      <c r="A67" s="22" t="s">
        <v>1251</v>
      </c>
      <c r="B67" s="22" t="s">
        <v>1270</v>
      </c>
      <c r="C67" s="22" t="s">
        <v>329</v>
      </c>
      <c r="D67" s="22" t="s">
        <v>451</v>
      </c>
      <c r="E67" s="22" t="s">
        <v>1271</v>
      </c>
      <c r="F67" s="51" t="s">
        <v>1272</v>
      </c>
      <c r="G67" s="52">
        <v>1547400</v>
      </c>
      <c r="H67" s="22">
        <v>0</v>
      </c>
      <c r="I67" s="22">
        <v>1547400</v>
      </c>
      <c r="J67" s="53">
        <v>45348</v>
      </c>
      <c r="K67" s="53">
        <v>45348</v>
      </c>
      <c r="L67" s="22">
        <v>0</v>
      </c>
      <c r="M67" s="53">
        <v>45383</v>
      </c>
      <c r="N67" s="22" t="s">
        <v>995</v>
      </c>
      <c r="O67" s="22" t="s">
        <v>1273</v>
      </c>
      <c r="P67" s="22">
        <v>10</v>
      </c>
      <c r="Q67" s="22" t="s">
        <v>253</v>
      </c>
      <c r="R67" s="22" t="s">
        <v>1274</v>
      </c>
      <c r="S67" s="22" t="s">
        <v>1275</v>
      </c>
      <c r="T67" s="22"/>
      <c r="U67" s="22">
        <v>6.6</v>
      </c>
    </row>
    <row r="68" spans="1:21" ht="75">
      <c r="A68" s="22" t="s">
        <v>1276</v>
      </c>
      <c r="B68" s="22" t="s">
        <v>1123</v>
      </c>
      <c r="C68" s="22" t="s">
        <v>51</v>
      </c>
      <c r="D68" s="22" t="s">
        <v>393</v>
      </c>
      <c r="E68" s="22" t="s">
        <v>1277</v>
      </c>
      <c r="F68" s="51" t="s">
        <v>1278</v>
      </c>
      <c r="G68" s="52">
        <v>5376000</v>
      </c>
      <c r="H68" s="22">
        <v>0</v>
      </c>
      <c r="I68" s="22">
        <v>5376000</v>
      </c>
      <c r="J68" s="53">
        <v>45327</v>
      </c>
      <c r="K68" s="53">
        <v>45327</v>
      </c>
      <c r="L68" s="22">
        <v>0</v>
      </c>
      <c r="M68" s="53">
        <v>45657</v>
      </c>
      <c r="N68" s="22" t="s">
        <v>1279</v>
      </c>
      <c r="O68" s="22" t="s">
        <v>1280</v>
      </c>
      <c r="P68" s="22">
        <v>10</v>
      </c>
      <c r="Q68" s="22" t="s">
        <v>213</v>
      </c>
      <c r="R68" s="22" t="s">
        <v>1123</v>
      </c>
      <c r="S68" s="22" t="s">
        <v>1281</v>
      </c>
      <c r="T68" s="22"/>
      <c r="U68" s="22"/>
    </row>
    <row r="69" spans="1:21" ht="105">
      <c r="A69" s="22" t="s">
        <v>1276</v>
      </c>
      <c r="B69" s="22" t="s">
        <v>1129</v>
      </c>
      <c r="C69" s="22" t="s">
        <v>51</v>
      </c>
      <c r="D69" s="22" t="s">
        <v>208</v>
      </c>
      <c r="E69" s="22" t="s">
        <v>1282</v>
      </c>
      <c r="F69" s="51" t="s">
        <v>1283</v>
      </c>
      <c r="G69" s="52">
        <v>7100000</v>
      </c>
      <c r="H69" s="22">
        <v>0</v>
      </c>
      <c r="I69" s="22">
        <v>7100000</v>
      </c>
      <c r="J69" s="53">
        <v>45343</v>
      </c>
      <c r="K69" s="53">
        <v>45343</v>
      </c>
      <c r="L69" s="22">
        <v>0</v>
      </c>
      <c r="M69" s="53">
        <v>45657</v>
      </c>
      <c r="N69" s="22" t="s">
        <v>308</v>
      </c>
      <c r="O69" s="22" t="s">
        <v>1284</v>
      </c>
      <c r="P69" s="22">
        <v>10</v>
      </c>
      <c r="Q69" s="22" t="s">
        <v>213</v>
      </c>
      <c r="R69" s="22" t="s">
        <v>1129</v>
      </c>
      <c r="S69" s="22" t="s">
        <v>1285</v>
      </c>
      <c r="T69" s="22"/>
      <c r="U69" s="22"/>
    </row>
    <row r="70" spans="1:21" ht="120">
      <c r="A70" s="22" t="s">
        <v>1276</v>
      </c>
      <c r="B70" s="22" t="s">
        <v>1134</v>
      </c>
      <c r="C70" s="22" t="s">
        <v>51</v>
      </c>
      <c r="D70" s="22" t="s">
        <v>208</v>
      </c>
      <c r="E70" s="22" t="s">
        <v>1286</v>
      </c>
      <c r="F70" s="51" t="s">
        <v>1287</v>
      </c>
      <c r="G70" s="52">
        <v>99000000</v>
      </c>
      <c r="H70" s="22">
        <v>0</v>
      </c>
      <c r="I70" s="22">
        <v>99000000</v>
      </c>
      <c r="J70" s="53">
        <v>45345</v>
      </c>
      <c r="K70" s="53">
        <v>45345</v>
      </c>
      <c r="L70" s="22">
        <v>0</v>
      </c>
      <c r="M70" s="53">
        <v>45657</v>
      </c>
      <c r="N70" s="22" t="s">
        <v>1288</v>
      </c>
      <c r="O70" s="22" t="s">
        <v>1289</v>
      </c>
      <c r="P70" s="22">
        <v>26</v>
      </c>
      <c r="Q70" s="22" t="s">
        <v>223</v>
      </c>
      <c r="R70" s="22" t="s">
        <v>1134</v>
      </c>
      <c r="S70" s="22" t="s">
        <v>1290</v>
      </c>
      <c r="T70" s="22"/>
      <c r="U70" s="22"/>
    </row>
    <row r="71" spans="1:21" ht="105">
      <c r="A71" s="22" t="s">
        <v>1276</v>
      </c>
      <c r="B71" s="22" t="s">
        <v>1138</v>
      </c>
      <c r="C71" s="22" t="s">
        <v>51</v>
      </c>
      <c r="D71" s="22" t="s">
        <v>208</v>
      </c>
      <c r="E71" s="22" t="s">
        <v>1291</v>
      </c>
      <c r="F71" s="51" t="s">
        <v>1292</v>
      </c>
      <c r="G71" s="52">
        <v>25000000</v>
      </c>
      <c r="H71" s="22">
        <v>0</v>
      </c>
      <c r="I71" s="22">
        <v>25000000</v>
      </c>
      <c r="J71" s="53">
        <v>45344</v>
      </c>
      <c r="K71" s="53">
        <v>45344</v>
      </c>
      <c r="L71" s="22">
        <v>0</v>
      </c>
      <c r="M71" s="53">
        <v>45657</v>
      </c>
      <c r="N71" s="22" t="s">
        <v>1171</v>
      </c>
      <c r="O71" s="22" t="s">
        <v>1293</v>
      </c>
      <c r="P71" s="22">
        <v>10</v>
      </c>
      <c r="Q71" s="22" t="s">
        <v>223</v>
      </c>
      <c r="R71" s="22" t="s">
        <v>1138</v>
      </c>
      <c r="S71" s="22" t="s">
        <v>1294</v>
      </c>
      <c r="T71" s="22"/>
      <c r="U71" s="22"/>
    </row>
    <row r="72" spans="1:21" ht="90">
      <c r="A72" s="22" t="s">
        <v>1295</v>
      </c>
      <c r="B72" s="22" t="s">
        <v>1296</v>
      </c>
      <c r="C72" s="22" t="s">
        <v>51</v>
      </c>
      <c r="D72" s="22" t="s">
        <v>208</v>
      </c>
      <c r="E72" s="22" t="s">
        <v>1297</v>
      </c>
      <c r="F72" s="51" t="s">
        <v>1298</v>
      </c>
      <c r="G72" s="52">
        <v>5000000</v>
      </c>
      <c r="H72" s="22">
        <v>0</v>
      </c>
      <c r="I72" s="22">
        <v>5000000</v>
      </c>
      <c r="J72" s="53">
        <v>45334</v>
      </c>
      <c r="K72" s="53">
        <v>45338</v>
      </c>
      <c r="L72" s="22">
        <v>0</v>
      </c>
      <c r="M72" s="53">
        <v>45657</v>
      </c>
      <c r="N72" s="22" t="s">
        <v>1299</v>
      </c>
      <c r="O72" s="22" t="s">
        <v>1300</v>
      </c>
      <c r="P72" s="22">
        <v>10</v>
      </c>
      <c r="Q72" s="22" t="s">
        <v>213</v>
      </c>
      <c r="R72" s="22" t="s">
        <v>1301</v>
      </c>
      <c r="S72" s="22" t="s">
        <v>1302</v>
      </c>
      <c r="T72" s="22" t="s">
        <v>1303</v>
      </c>
      <c r="U72" s="22">
        <v>0</v>
      </c>
    </row>
    <row r="73" spans="1:21" ht="90">
      <c r="A73" s="22" t="s">
        <v>1295</v>
      </c>
      <c r="B73" s="22" t="s">
        <v>1304</v>
      </c>
      <c r="C73" s="22" t="s">
        <v>1305</v>
      </c>
      <c r="D73" s="22" t="s">
        <v>208</v>
      </c>
      <c r="E73" s="22" t="s">
        <v>1306</v>
      </c>
      <c r="F73" s="51" t="s">
        <v>1307</v>
      </c>
      <c r="G73" s="52">
        <v>140240000</v>
      </c>
      <c r="H73" s="22">
        <v>0</v>
      </c>
      <c r="I73" s="22">
        <v>140240000</v>
      </c>
      <c r="J73" s="53">
        <v>45314</v>
      </c>
      <c r="K73" s="53">
        <v>45338</v>
      </c>
      <c r="L73" s="22">
        <v>0</v>
      </c>
      <c r="M73" s="53">
        <v>45639</v>
      </c>
      <c r="N73" s="22" t="s">
        <v>1171</v>
      </c>
      <c r="O73" s="22" t="s">
        <v>1308</v>
      </c>
      <c r="P73" s="22">
        <v>26</v>
      </c>
      <c r="Q73" s="22" t="s">
        <v>223</v>
      </c>
      <c r="R73" s="22" t="s">
        <v>1309</v>
      </c>
      <c r="S73" s="22" t="s">
        <v>1310</v>
      </c>
      <c r="T73" s="22" t="s">
        <v>1303</v>
      </c>
      <c r="U73" s="22">
        <v>10</v>
      </c>
    </row>
    <row r="74" spans="1:21" ht="75">
      <c r="A74" s="22" t="s">
        <v>1295</v>
      </c>
      <c r="B74" s="22" t="s">
        <v>1311</v>
      </c>
      <c r="C74" s="22" t="s">
        <v>51</v>
      </c>
      <c r="D74" s="22" t="s">
        <v>208</v>
      </c>
      <c r="E74" s="22" t="s">
        <v>1095</v>
      </c>
      <c r="F74" s="51" t="s">
        <v>1312</v>
      </c>
      <c r="G74" s="52">
        <v>66080000</v>
      </c>
      <c r="H74" s="22">
        <v>0</v>
      </c>
      <c r="I74" s="22">
        <v>66080000</v>
      </c>
      <c r="J74" s="53">
        <v>45315</v>
      </c>
      <c r="K74" s="53">
        <v>45337</v>
      </c>
      <c r="L74" s="22">
        <v>0</v>
      </c>
      <c r="M74" s="53">
        <v>45639</v>
      </c>
      <c r="N74" s="22" t="s">
        <v>266</v>
      </c>
      <c r="O74" s="22" t="s">
        <v>1132</v>
      </c>
      <c r="P74" s="22">
        <v>26</v>
      </c>
      <c r="Q74" s="22" t="s">
        <v>223</v>
      </c>
      <c r="R74" s="22" t="s">
        <v>1313</v>
      </c>
      <c r="S74" s="22" t="s">
        <v>1314</v>
      </c>
      <c r="T74" s="22" t="s">
        <v>1303</v>
      </c>
      <c r="U74" s="22">
        <v>10</v>
      </c>
    </row>
    <row r="75" spans="1:21" ht="60">
      <c r="A75" s="22" t="s">
        <v>1295</v>
      </c>
      <c r="B75" s="22" t="s">
        <v>1315</v>
      </c>
      <c r="C75" s="22" t="s">
        <v>51</v>
      </c>
      <c r="D75" s="22" t="s">
        <v>208</v>
      </c>
      <c r="E75" s="22" t="s">
        <v>1316</v>
      </c>
      <c r="F75" s="51" t="s">
        <v>1317</v>
      </c>
      <c r="G75" s="52">
        <v>78800000</v>
      </c>
      <c r="H75" s="22">
        <v>0</v>
      </c>
      <c r="I75" s="22">
        <v>78800000</v>
      </c>
      <c r="J75" s="53">
        <v>45316</v>
      </c>
      <c r="K75" s="53">
        <v>45328</v>
      </c>
      <c r="L75" s="22">
        <v>0</v>
      </c>
      <c r="M75" s="53">
        <v>45639</v>
      </c>
      <c r="N75" s="22" t="s">
        <v>321</v>
      </c>
      <c r="O75" s="22" t="s">
        <v>1318</v>
      </c>
      <c r="P75" s="22">
        <v>26</v>
      </c>
      <c r="Q75" s="22" t="s">
        <v>223</v>
      </c>
      <c r="R75" s="22" t="s">
        <v>1319</v>
      </c>
      <c r="S75" s="22" t="s">
        <v>1320</v>
      </c>
      <c r="T75" s="22" t="s">
        <v>1303</v>
      </c>
      <c r="U75" s="22">
        <v>10</v>
      </c>
    </row>
    <row r="76" spans="1:21" ht="75">
      <c r="A76" s="22" t="s">
        <v>1295</v>
      </c>
      <c r="B76" s="22" t="s">
        <v>1321</v>
      </c>
      <c r="C76" s="22" t="s">
        <v>51</v>
      </c>
      <c r="D76" s="22" t="s">
        <v>208</v>
      </c>
      <c r="E76" s="22" t="s">
        <v>1095</v>
      </c>
      <c r="F76" s="51" t="s">
        <v>1322</v>
      </c>
      <c r="G76" s="52">
        <v>19872000</v>
      </c>
      <c r="H76" s="22">
        <v>0</v>
      </c>
      <c r="I76" s="22">
        <v>19872000</v>
      </c>
      <c r="J76" s="53">
        <v>45317</v>
      </c>
      <c r="K76" s="53">
        <v>45327</v>
      </c>
      <c r="L76" s="22">
        <v>0</v>
      </c>
      <c r="M76" s="53">
        <v>45639</v>
      </c>
      <c r="N76" s="22" t="s">
        <v>1029</v>
      </c>
      <c r="O76" s="22" t="s">
        <v>1132</v>
      </c>
      <c r="P76" s="22">
        <v>26</v>
      </c>
      <c r="Q76" s="22" t="s">
        <v>223</v>
      </c>
      <c r="R76" s="22" t="s">
        <v>1323</v>
      </c>
      <c r="S76" s="22" t="s">
        <v>1324</v>
      </c>
      <c r="T76" s="22" t="s">
        <v>1303</v>
      </c>
      <c r="U76" s="22">
        <v>10</v>
      </c>
    </row>
    <row r="77" spans="1:21" ht="90">
      <c r="A77" s="22" t="s">
        <v>1295</v>
      </c>
      <c r="B77" s="22" t="s">
        <v>1325</v>
      </c>
      <c r="C77" s="22" t="s">
        <v>51</v>
      </c>
      <c r="D77" s="22" t="s">
        <v>208</v>
      </c>
      <c r="E77" s="22" t="s">
        <v>1306</v>
      </c>
      <c r="F77" s="51" t="s">
        <v>1326</v>
      </c>
      <c r="G77" s="52">
        <v>64512000</v>
      </c>
      <c r="H77" s="22">
        <v>0</v>
      </c>
      <c r="I77" s="22">
        <v>64512000</v>
      </c>
      <c r="J77" s="53">
        <v>45320</v>
      </c>
      <c r="K77" s="53">
        <v>45334</v>
      </c>
      <c r="L77" s="22">
        <v>0</v>
      </c>
      <c r="M77" s="53">
        <v>45639</v>
      </c>
      <c r="N77" s="22" t="s">
        <v>1327</v>
      </c>
      <c r="O77" s="22" t="s">
        <v>1308</v>
      </c>
      <c r="P77" s="22">
        <v>26</v>
      </c>
      <c r="Q77" s="22" t="s">
        <v>223</v>
      </c>
      <c r="R77" s="22" t="s">
        <v>1328</v>
      </c>
      <c r="S77" s="22" t="s">
        <v>1329</v>
      </c>
      <c r="T77" s="22" t="s">
        <v>1303</v>
      </c>
      <c r="U77" s="22">
        <v>10</v>
      </c>
    </row>
    <row r="78" spans="1:21" ht="135">
      <c r="A78" s="22" t="s">
        <v>1330</v>
      </c>
      <c r="B78" s="22" t="s">
        <v>1331</v>
      </c>
      <c r="C78" s="22" t="s">
        <v>1332</v>
      </c>
      <c r="D78" s="22" t="s">
        <v>860</v>
      </c>
      <c r="E78" s="22" t="s">
        <v>1333</v>
      </c>
      <c r="F78" s="51" t="s">
        <v>1334</v>
      </c>
      <c r="G78" s="52">
        <v>20000000</v>
      </c>
      <c r="H78" s="22">
        <v>0</v>
      </c>
      <c r="I78" s="22">
        <v>20000000</v>
      </c>
      <c r="J78" s="53">
        <v>45342</v>
      </c>
      <c r="K78" s="53">
        <v>45348</v>
      </c>
      <c r="L78" s="22">
        <v>0</v>
      </c>
      <c r="M78" s="53">
        <v>45657</v>
      </c>
      <c r="N78" s="22" t="s">
        <v>1335</v>
      </c>
      <c r="O78" s="22" t="s">
        <v>1336</v>
      </c>
      <c r="P78" s="22">
        <v>10</v>
      </c>
      <c r="Q78" s="22" t="s">
        <v>520</v>
      </c>
      <c r="R78" s="22" t="s">
        <v>1337</v>
      </c>
      <c r="S78" s="22" t="s">
        <v>1338</v>
      </c>
      <c r="T78" s="22" t="s">
        <v>1339</v>
      </c>
      <c r="U78" s="22">
        <v>0</v>
      </c>
    </row>
    <row r="79" spans="1:21" ht="75">
      <c r="A79" s="22" t="s">
        <v>1330</v>
      </c>
      <c r="B79" s="22" t="s">
        <v>1340</v>
      </c>
      <c r="C79" s="22" t="s">
        <v>1332</v>
      </c>
      <c r="D79" s="22" t="s">
        <v>860</v>
      </c>
      <c r="E79" s="22" t="s">
        <v>1341</v>
      </c>
      <c r="F79" s="51" t="s">
        <v>1342</v>
      </c>
      <c r="G79" s="52">
        <v>6000000</v>
      </c>
      <c r="H79" s="22">
        <v>0</v>
      </c>
      <c r="I79" s="22">
        <v>6000000</v>
      </c>
      <c r="J79" s="53">
        <v>45349</v>
      </c>
      <c r="K79" s="53">
        <v>45350</v>
      </c>
      <c r="L79" s="22">
        <v>0</v>
      </c>
      <c r="M79" s="53">
        <v>45657</v>
      </c>
      <c r="N79" s="22" t="s">
        <v>1343</v>
      </c>
      <c r="O79" s="22" t="s">
        <v>1344</v>
      </c>
      <c r="P79" s="22">
        <v>10</v>
      </c>
      <c r="Q79" s="22" t="s">
        <v>520</v>
      </c>
      <c r="R79" s="22" t="s">
        <v>1345</v>
      </c>
      <c r="S79" s="22" t="s">
        <v>1346</v>
      </c>
      <c r="T79" s="22" t="s">
        <v>1347</v>
      </c>
      <c r="U79" s="22">
        <v>0</v>
      </c>
    </row>
    <row r="80" spans="1:21" ht="75">
      <c r="A80" s="22" t="s">
        <v>1348</v>
      </c>
      <c r="B80" s="22" t="s">
        <v>1349</v>
      </c>
      <c r="C80" s="22" t="s">
        <v>257</v>
      </c>
      <c r="D80" s="22" t="s">
        <v>208</v>
      </c>
      <c r="E80" s="22" t="s">
        <v>1350</v>
      </c>
      <c r="F80" s="51" t="s">
        <v>1351</v>
      </c>
      <c r="G80" s="52">
        <v>99999640</v>
      </c>
      <c r="H80" s="22">
        <v>0</v>
      </c>
      <c r="I80" s="22">
        <v>99999640</v>
      </c>
      <c r="J80" s="53">
        <v>45317</v>
      </c>
      <c r="K80" s="53">
        <v>45317</v>
      </c>
      <c r="L80" s="22">
        <v>0</v>
      </c>
      <c r="M80" s="53">
        <v>45639</v>
      </c>
      <c r="N80" s="22" t="s">
        <v>321</v>
      </c>
      <c r="O80" s="22" t="s">
        <v>322</v>
      </c>
      <c r="P80" s="22">
        <v>26</v>
      </c>
      <c r="Q80" s="22" t="s">
        <v>497</v>
      </c>
      <c r="R80" s="22" t="s">
        <v>151</v>
      </c>
      <c r="S80" s="22" t="s">
        <v>1352</v>
      </c>
      <c r="T80" s="22"/>
      <c r="U80" s="22"/>
    </row>
    <row r="81" spans="1:21" ht="60">
      <c r="A81" s="22" t="s">
        <v>1348</v>
      </c>
      <c r="B81" s="22" t="s">
        <v>1353</v>
      </c>
      <c r="C81" s="22" t="s">
        <v>257</v>
      </c>
      <c r="D81" s="22" t="s">
        <v>208</v>
      </c>
      <c r="E81" s="22" t="s">
        <v>258</v>
      </c>
      <c r="F81" s="51" t="s">
        <v>1354</v>
      </c>
      <c r="G81" s="52">
        <v>66511012</v>
      </c>
      <c r="H81" s="22">
        <v>0</v>
      </c>
      <c r="I81" s="22">
        <v>66511012</v>
      </c>
      <c r="J81" s="53">
        <v>45335</v>
      </c>
      <c r="K81" s="53">
        <v>45335</v>
      </c>
      <c r="L81" s="22">
        <v>0</v>
      </c>
      <c r="M81" s="53">
        <v>45639</v>
      </c>
      <c r="N81" s="22" t="s">
        <v>515</v>
      </c>
      <c r="O81" s="22" t="s">
        <v>261</v>
      </c>
      <c r="P81" s="22">
        <v>26</v>
      </c>
      <c r="Q81" s="22" t="s">
        <v>497</v>
      </c>
      <c r="R81" s="22" t="s">
        <v>151</v>
      </c>
      <c r="S81" s="22" t="s">
        <v>1355</v>
      </c>
      <c r="T81" s="22"/>
      <c r="U81" s="22"/>
    </row>
    <row r="82" spans="1:21" ht="90">
      <c r="A82" s="22" t="s">
        <v>1348</v>
      </c>
      <c r="B82" s="22" t="s">
        <v>1356</v>
      </c>
      <c r="C82" s="22" t="s">
        <v>51</v>
      </c>
      <c r="D82" s="22" t="s">
        <v>248</v>
      </c>
      <c r="E82" s="22" t="s">
        <v>1357</v>
      </c>
      <c r="F82" s="51" t="s">
        <v>1358</v>
      </c>
      <c r="G82" s="52">
        <v>26969036</v>
      </c>
      <c r="H82" s="22">
        <v>0</v>
      </c>
      <c r="I82" s="22">
        <v>26969036</v>
      </c>
      <c r="J82" s="53">
        <v>45344</v>
      </c>
      <c r="K82" s="53">
        <v>45344</v>
      </c>
      <c r="L82" s="22">
        <v>0</v>
      </c>
      <c r="M82" s="53">
        <v>45639</v>
      </c>
      <c r="N82" s="22" t="s">
        <v>308</v>
      </c>
      <c r="O82" s="22" t="s">
        <v>638</v>
      </c>
      <c r="P82" s="22">
        <v>10</v>
      </c>
      <c r="Q82" s="22" t="s">
        <v>520</v>
      </c>
      <c r="R82" s="22" t="s">
        <v>1359</v>
      </c>
      <c r="S82" s="22" t="s">
        <v>1360</v>
      </c>
      <c r="T82" s="22"/>
      <c r="U82" s="22"/>
    </row>
    <row r="83" spans="1:21" ht="150">
      <c r="A83" s="22" t="s">
        <v>1361</v>
      </c>
      <c r="B83" s="22" t="s">
        <v>1362</v>
      </c>
      <c r="C83" s="22" t="s">
        <v>51</v>
      </c>
      <c r="D83" s="22" t="s">
        <v>208</v>
      </c>
      <c r="E83" s="22" t="s">
        <v>1058</v>
      </c>
      <c r="F83" s="51" t="s">
        <v>1363</v>
      </c>
      <c r="G83" s="52">
        <v>39251200</v>
      </c>
      <c r="H83" s="22">
        <v>0</v>
      </c>
      <c r="I83" s="22">
        <v>39251200</v>
      </c>
      <c r="J83" s="53">
        <v>45324</v>
      </c>
      <c r="K83" s="53">
        <v>45327</v>
      </c>
      <c r="L83" s="22">
        <v>0</v>
      </c>
      <c r="M83" s="53">
        <v>45641</v>
      </c>
      <c r="N83" s="22" t="s">
        <v>1364</v>
      </c>
      <c r="O83" s="22" t="s">
        <v>1365</v>
      </c>
      <c r="P83" s="22">
        <v>10</v>
      </c>
      <c r="Q83" s="22" t="s">
        <v>213</v>
      </c>
      <c r="R83" s="22" t="s">
        <v>1366</v>
      </c>
      <c r="S83" s="22" t="s">
        <v>1367</v>
      </c>
      <c r="T83" s="22" t="s">
        <v>745</v>
      </c>
      <c r="U83" s="22">
        <v>80</v>
      </c>
    </row>
    <row r="84" spans="1:21" ht="90">
      <c r="A84" s="22" t="s">
        <v>1361</v>
      </c>
      <c r="B84" s="22" t="s">
        <v>1368</v>
      </c>
      <c r="C84" s="22" t="s">
        <v>51</v>
      </c>
      <c r="D84" s="22" t="s">
        <v>208</v>
      </c>
      <c r="E84" s="22" t="s">
        <v>1369</v>
      </c>
      <c r="F84" s="51" t="s">
        <v>1370</v>
      </c>
      <c r="G84" s="52">
        <v>20022700</v>
      </c>
      <c r="H84" s="22">
        <v>0</v>
      </c>
      <c r="I84" s="22">
        <v>20022700</v>
      </c>
      <c r="J84" s="53">
        <v>45337</v>
      </c>
      <c r="K84" s="53">
        <v>45338</v>
      </c>
      <c r="L84" s="22">
        <v>0</v>
      </c>
      <c r="M84" s="53">
        <v>45657</v>
      </c>
      <c r="N84" s="54" t="s">
        <v>1371</v>
      </c>
      <c r="O84" s="22" t="s">
        <v>948</v>
      </c>
      <c r="P84" s="22">
        <v>26</v>
      </c>
      <c r="Q84" s="22" t="s">
        <v>223</v>
      </c>
      <c r="R84" s="22" t="s">
        <v>1372</v>
      </c>
      <c r="S84" s="22" t="s">
        <v>1373</v>
      </c>
      <c r="T84" s="22" t="s">
        <v>745</v>
      </c>
      <c r="U84" s="22">
        <v>0</v>
      </c>
    </row>
    <row r="85" spans="1:21" ht="120">
      <c r="A85" s="22" t="s">
        <v>1361</v>
      </c>
      <c r="B85" s="22" t="s">
        <v>1374</v>
      </c>
      <c r="C85" s="22" t="s">
        <v>51</v>
      </c>
      <c r="D85" s="22" t="s">
        <v>1124</v>
      </c>
      <c r="E85" s="22" t="s">
        <v>1375</v>
      </c>
      <c r="F85" s="51" t="s">
        <v>1376</v>
      </c>
      <c r="G85" s="52">
        <v>1081175885</v>
      </c>
      <c r="H85" s="22">
        <v>0</v>
      </c>
      <c r="I85" s="22">
        <v>1081175885</v>
      </c>
      <c r="J85" s="53">
        <v>45337</v>
      </c>
      <c r="K85" s="53">
        <v>45346</v>
      </c>
      <c r="L85" s="22">
        <v>0</v>
      </c>
      <c r="M85" s="53">
        <v>45657</v>
      </c>
      <c r="N85" s="22" t="s">
        <v>1377</v>
      </c>
      <c r="O85" s="22" t="s">
        <v>1378</v>
      </c>
      <c r="P85" s="22">
        <v>10</v>
      </c>
      <c r="Q85" s="22" t="s">
        <v>213</v>
      </c>
      <c r="R85" s="22" t="s">
        <v>1379</v>
      </c>
      <c r="S85" s="22" t="s">
        <v>1380</v>
      </c>
      <c r="T85" s="22" t="s">
        <v>745</v>
      </c>
      <c r="U85" s="22">
        <v>0</v>
      </c>
    </row>
  </sheetData>
  <sheetProtection/>
  <mergeCells count="1">
    <mergeCell ref="A2:F2"/>
  </mergeCells>
  <conditionalFormatting sqref="J4">
    <cfRule type="containsBlanks" priority="26" dxfId="0">
      <formula>LEN(TRIM(J4))=0</formula>
    </cfRule>
  </conditionalFormatting>
  <conditionalFormatting sqref="J5">
    <cfRule type="containsBlanks" priority="25" dxfId="0">
      <formula>LEN(TRIM(J5))=0</formula>
    </cfRule>
  </conditionalFormatting>
  <conditionalFormatting sqref="J6:J7">
    <cfRule type="containsBlanks" priority="24" dxfId="0">
      <formula>LEN(TRIM(J6))=0</formula>
    </cfRule>
  </conditionalFormatting>
  <conditionalFormatting sqref="J8">
    <cfRule type="containsBlanks" priority="23" dxfId="0">
      <formula>LEN(TRIM(J8))=0</formula>
    </cfRule>
  </conditionalFormatting>
  <conditionalFormatting sqref="E5:E6 E8">
    <cfRule type="containsBlanks" priority="22" dxfId="0">
      <formula>LEN(TRIM(E5))=0</formula>
    </cfRule>
  </conditionalFormatting>
  <conditionalFormatting sqref="E7">
    <cfRule type="containsBlanks" priority="21" dxfId="0">
      <formula>LEN(TRIM(E7))=0</formula>
    </cfRule>
  </conditionalFormatting>
  <conditionalFormatting sqref="E4">
    <cfRule type="containsBlanks" priority="20" dxfId="0">
      <formula>LEN(TRIM(E4))=0</formula>
    </cfRule>
  </conditionalFormatting>
  <conditionalFormatting sqref="G4:G6 G8">
    <cfRule type="containsBlanks" priority="19" dxfId="0">
      <formula>LEN(TRIM(G4))=0</formula>
    </cfRule>
  </conditionalFormatting>
  <conditionalFormatting sqref="G7">
    <cfRule type="containsBlanks" priority="18" dxfId="0">
      <formula>LEN(TRIM(G7))=0</formula>
    </cfRule>
  </conditionalFormatting>
  <conditionalFormatting sqref="I4:I6 I8">
    <cfRule type="containsBlanks" priority="17" dxfId="0">
      <formula>LEN(TRIM(I4))=0</formula>
    </cfRule>
  </conditionalFormatting>
  <conditionalFormatting sqref="I7">
    <cfRule type="containsBlanks" priority="16" dxfId="0">
      <formula>LEN(TRIM(I7))=0</formula>
    </cfRule>
  </conditionalFormatting>
  <conditionalFormatting sqref="K5 K8">
    <cfRule type="containsBlanks" priority="15" dxfId="0">
      <formula>LEN(TRIM(K5))=0</formula>
    </cfRule>
  </conditionalFormatting>
  <conditionalFormatting sqref="K6">
    <cfRule type="containsBlanks" priority="14" dxfId="0">
      <formula>LEN(TRIM(K6))=0</formula>
    </cfRule>
  </conditionalFormatting>
  <conditionalFormatting sqref="K4">
    <cfRule type="containsBlanks" priority="13" dxfId="0">
      <formula>LEN(TRIM(K4))=0</formula>
    </cfRule>
  </conditionalFormatting>
  <conditionalFormatting sqref="K7">
    <cfRule type="containsBlanks" priority="12" dxfId="0">
      <formula>LEN(TRIM(K7))=0</formula>
    </cfRule>
  </conditionalFormatting>
  <conditionalFormatting sqref="M4">
    <cfRule type="containsBlanks" priority="11" dxfId="0">
      <formula>LEN(TRIM(M4))=0</formula>
    </cfRule>
  </conditionalFormatting>
  <conditionalFormatting sqref="M6">
    <cfRule type="containsBlanks" priority="10" dxfId="0">
      <formula>LEN(TRIM(M6))=0</formula>
    </cfRule>
  </conditionalFormatting>
  <conditionalFormatting sqref="M5">
    <cfRule type="containsBlanks" priority="9" dxfId="0">
      <formula>LEN(TRIM(M5))=0</formula>
    </cfRule>
  </conditionalFormatting>
  <conditionalFormatting sqref="M8">
    <cfRule type="containsBlanks" priority="8" dxfId="0">
      <formula>LEN(TRIM(M8))=0</formula>
    </cfRule>
  </conditionalFormatting>
  <conditionalFormatting sqref="M7">
    <cfRule type="containsBlanks" priority="7" dxfId="0">
      <formula>LEN(TRIM(M7))=0</formula>
    </cfRule>
  </conditionalFormatting>
  <conditionalFormatting sqref="J9:J29">
    <cfRule type="containsBlanks" priority="6" dxfId="0">
      <formula>LEN(TRIM(J9))=0</formula>
    </cfRule>
  </conditionalFormatting>
  <conditionalFormatting sqref="E9:E29">
    <cfRule type="containsBlanks" priority="5" dxfId="0">
      <formula>LEN(TRIM(E9))=0</formula>
    </cfRule>
  </conditionalFormatting>
  <conditionalFormatting sqref="G9:G29">
    <cfRule type="containsBlanks" priority="4" dxfId="0">
      <formula>LEN(TRIM(G9))=0</formula>
    </cfRule>
  </conditionalFormatting>
  <conditionalFormatting sqref="I9:I29">
    <cfRule type="containsBlanks" priority="3" dxfId="0">
      <formula>LEN(TRIM(I9))=0</formula>
    </cfRule>
  </conditionalFormatting>
  <conditionalFormatting sqref="K9:K29">
    <cfRule type="containsBlanks" priority="2" dxfId="0">
      <formula>LEN(TRIM(K9))=0</formula>
    </cfRule>
  </conditionalFormatting>
  <conditionalFormatting sqref="M9:M29">
    <cfRule type="containsBlanks" priority="1" dxfId="0">
      <formula>LEN(TRIM(M9))=0</formula>
    </cfRule>
  </conditionalFormatting>
  <dataValidations count="7">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F2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4:G29 I4:I29">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4">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4">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
      <formula1>1</formula1>
      <formula2>401769</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
      <formula1>0</formula1>
      <formula2>390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27:B2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5.xml><?xml version="1.0" encoding="utf-8"?>
<worksheet xmlns="http://schemas.openxmlformats.org/spreadsheetml/2006/main" xmlns:r="http://schemas.openxmlformats.org/officeDocument/2006/relationships">
  <dimension ref="A1:V32"/>
  <sheetViews>
    <sheetView showGridLines="0" zoomScaleSheetLayoutView="100" zoomScalePageLayoutView="0" workbookViewId="0" topLeftCell="A1">
      <pane ySplit="3" topLeftCell="A4" activePane="bottomLeft" state="frozen"/>
      <selection pane="topLeft" activeCell="A1" sqref="A1"/>
      <selection pane="bottomLeft" activeCell="A4" sqref="A4:U32"/>
    </sheetView>
  </sheetViews>
  <sheetFormatPr defaultColWidth="11.421875" defaultRowHeight="15"/>
  <cols>
    <col min="1" max="1" width="21.7109375" style="3" customWidth="1"/>
    <col min="2" max="2" width="13.421875" style="3" customWidth="1"/>
    <col min="3" max="3" width="17.140625" style="3" customWidth="1"/>
    <col min="4" max="4" width="15.28125" style="3" customWidth="1"/>
    <col min="5" max="5" width="18.57421875" style="3" customWidth="1"/>
    <col min="6" max="6" width="39.00390625" style="21" customWidth="1"/>
    <col min="7" max="7" width="18.421875" style="20" customWidth="1"/>
    <col min="8" max="8" width="9.8515625" style="3" bestFit="1" customWidth="1"/>
    <col min="9" max="9" width="15.421875" style="3" customWidth="1"/>
    <col min="10" max="11" width="12.57421875" style="3" bestFit="1" customWidth="1"/>
    <col min="12" max="12" width="13.28125" style="3" customWidth="1"/>
    <col min="13" max="13" width="13.421875" style="3" customWidth="1"/>
    <col min="14" max="14" width="18.00390625" style="3" bestFit="1" customWidth="1"/>
    <col min="15" max="15" width="23.00390625" style="3" customWidth="1"/>
    <col min="16" max="16" width="11.421875" style="3" bestFit="1" customWidth="1"/>
    <col min="17" max="17" width="20.140625" style="3" customWidth="1"/>
    <col min="18" max="18" width="16.8515625" style="3" customWidth="1"/>
    <col min="19" max="19" width="19.140625" style="3" customWidth="1"/>
    <col min="20" max="20" width="28.28125" style="3" customWidth="1"/>
    <col min="21" max="21" width="14.57421875" style="3" customWidth="1"/>
    <col min="22" max="16384" width="11.421875" style="3" customWidth="1"/>
  </cols>
  <sheetData>
    <row r="1" spans="1:20" ht="50.25" customHeight="1" thickBot="1">
      <c r="A1" s="23"/>
      <c r="B1" s="23"/>
      <c r="C1" s="23"/>
      <c r="D1" s="23"/>
      <c r="E1" s="23"/>
      <c r="F1" s="24"/>
      <c r="G1" s="25"/>
      <c r="H1" s="23"/>
      <c r="I1" s="23"/>
      <c r="J1" s="23"/>
      <c r="K1" s="23"/>
      <c r="L1" s="23"/>
      <c r="M1" s="23"/>
      <c r="N1" s="23"/>
      <c r="O1" s="23"/>
      <c r="P1" s="23"/>
      <c r="Q1" s="23"/>
      <c r="R1" s="23"/>
      <c r="S1" s="23"/>
      <c r="T1" s="23"/>
    </row>
    <row r="2" spans="1:21" ht="25.5" customHeight="1" thickBot="1">
      <c r="A2" s="37" t="s">
        <v>48</v>
      </c>
      <c r="B2" s="38"/>
      <c r="C2" s="38"/>
      <c r="D2" s="38"/>
      <c r="E2" s="38"/>
      <c r="F2" s="38"/>
      <c r="G2" s="27"/>
      <c r="H2" s="36"/>
      <c r="I2" s="36"/>
      <c r="J2" s="36"/>
      <c r="K2" s="36"/>
      <c r="L2" s="36"/>
      <c r="M2" s="36"/>
      <c r="N2" s="36"/>
      <c r="O2" s="36"/>
      <c r="P2" s="36"/>
      <c r="Q2" s="36"/>
      <c r="R2" s="36"/>
      <c r="S2" s="36"/>
      <c r="T2" s="36"/>
      <c r="U2" s="28"/>
    </row>
    <row r="3" spans="1:22" s="35" customFormat="1" ht="89.25">
      <c r="A3" s="29" t="s">
        <v>29</v>
      </c>
      <c r="B3" s="30" t="s">
        <v>30</v>
      </c>
      <c r="C3" s="30" t="s">
        <v>0</v>
      </c>
      <c r="D3" s="30" t="s">
        <v>1</v>
      </c>
      <c r="E3" s="30" t="s">
        <v>2</v>
      </c>
      <c r="F3" s="30" t="s">
        <v>3</v>
      </c>
      <c r="G3" s="31" t="s">
        <v>4</v>
      </c>
      <c r="H3" s="30" t="s">
        <v>5</v>
      </c>
      <c r="I3" s="30" t="s">
        <v>6</v>
      </c>
      <c r="J3" s="32" t="s">
        <v>7</v>
      </c>
      <c r="K3" s="32" t="s">
        <v>8</v>
      </c>
      <c r="L3" s="30" t="s">
        <v>9</v>
      </c>
      <c r="M3" s="32" t="s">
        <v>10</v>
      </c>
      <c r="N3" s="30" t="s">
        <v>11</v>
      </c>
      <c r="O3" s="30" t="s">
        <v>35</v>
      </c>
      <c r="P3" s="30" t="s">
        <v>36</v>
      </c>
      <c r="Q3" s="33" t="s">
        <v>37</v>
      </c>
      <c r="R3" s="33" t="s">
        <v>38</v>
      </c>
      <c r="S3" s="33" t="s">
        <v>46</v>
      </c>
      <c r="T3" s="33" t="s">
        <v>43</v>
      </c>
      <c r="U3" s="33" t="s">
        <v>47</v>
      </c>
      <c r="V3" s="34"/>
    </row>
    <row r="4" spans="1:21" ht="120">
      <c r="A4" s="47" t="s">
        <v>1381</v>
      </c>
      <c r="B4" s="44" t="s">
        <v>1382</v>
      </c>
      <c r="C4" s="19" t="s">
        <v>51</v>
      </c>
      <c r="D4" s="19" t="s">
        <v>1383</v>
      </c>
      <c r="E4" s="19" t="s">
        <v>1384</v>
      </c>
      <c r="F4" s="19" t="s">
        <v>1385</v>
      </c>
      <c r="G4" s="40">
        <v>34676265</v>
      </c>
      <c r="H4" s="19">
        <v>0</v>
      </c>
      <c r="I4" s="40">
        <v>34676265</v>
      </c>
      <c r="J4" s="41">
        <v>45337</v>
      </c>
      <c r="K4" s="41">
        <v>45337</v>
      </c>
      <c r="L4" s="19">
        <v>0</v>
      </c>
      <c r="M4" s="41">
        <v>45657</v>
      </c>
      <c r="N4" s="19" t="s">
        <v>1386</v>
      </c>
      <c r="O4" s="46" t="s">
        <v>1387</v>
      </c>
      <c r="P4" s="44">
        <v>10</v>
      </c>
      <c r="Q4" s="44" t="s">
        <v>213</v>
      </c>
      <c r="R4" s="19" t="s">
        <v>1388</v>
      </c>
      <c r="S4" s="19" t="s">
        <v>1389</v>
      </c>
      <c r="T4" s="19"/>
      <c r="U4" s="49">
        <v>0.06</v>
      </c>
    </row>
    <row r="5" spans="1:21" ht="195">
      <c r="A5" s="47" t="s">
        <v>1390</v>
      </c>
      <c r="B5" s="44">
        <v>124781</v>
      </c>
      <c r="C5" s="19" t="s">
        <v>1391</v>
      </c>
      <c r="D5" s="19" t="s">
        <v>208</v>
      </c>
      <c r="E5" s="19" t="s">
        <v>932</v>
      </c>
      <c r="F5" s="19" t="s">
        <v>1392</v>
      </c>
      <c r="G5" s="40">
        <v>20000000</v>
      </c>
      <c r="H5" s="19">
        <v>0</v>
      </c>
      <c r="I5" s="40">
        <v>20000000</v>
      </c>
      <c r="J5" s="41">
        <v>45343</v>
      </c>
      <c r="K5" s="41">
        <v>45344</v>
      </c>
      <c r="L5" s="19" t="s">
        <v>558</v>
      </c>
      <c r="M5" s="41">
        <v>45653</v>
      </c>
      <c r="N5" s="19" t="s">
        <v>308</v>
      </c>
      <c r="O5" s="44" t="s">
        <v>1393</v>
      </c>
      <c r="P5" s="44">
        <v>26</v>
      </c>
      <c r="Q5" s="44" t="s">
        <v>223</v>
      </c>
      <c r="R5" s="19" t="s">
        <v>151</v>
      </c>
      <c r="S5" s="19" t="s">
        <v>1394</v>
      </c>
      <c r="T5" s="19" t="s">
        <v>745</v>
      </c>
      <c r="U5" s="49">
        <v>0</v>
      </c>
    </row>
    <row r="6" spans="1:21" ht="135">
      <c r="A6" s="47" t="s">
        <v>1390</v>
      </c>
      <c r="B6" s="44">
        <v>125032</v>
      </c>
      <c r="C6" s="19" t="s">
        <v>1395</v>
      </c>
      <c r="D6" s="19" t="s">
        <v>208</v>
      </c>
      <c r="E6" s="19" t="s">
        <v>1396</v>
      </c>
      <c r="F6" s="19" t="s">
        <v>1397</v>
      </c>
      <c r="G6" s="40">
        <v>31248000</v>
      </c>
      <c r="H6" s="19">
        <v>0</v>
      </c>
      <c r="I6" s="40">
        <v>31248000</v>
      </c>
      <c r="J6" s="41">
        <v>45348</v>
      </c>
      <c r="K6" s="41">
        <v>45349</v>
      </c>
      <c r="L6" s="19" t="s">
        <v>558</v>
      </c>
      <c r="M6" s="41">
        <v>45652</v>
      </c>
      <c r="N6" s="19" t="s">
        <v>321</v>
      </c>
      <c r="O6" s="44" t="s">
        <v>1398</v>
      </c>
      <c r="P6" s="44">
        <v>26</v>
      </c>
      <c r="Q6" s="44" t="s">
        <v>223</v>
      </c>
      <c r="R6" s="19" t="s">
        <v>151</v>
      </c>
      <c r="S6" s="19" t="s">
        <v>1399</v>
      </c>
      <c r="T6" s="19" t="s">
        <v>745</v>
      </c>
      <c r="U6" s="49">
        <v>0</v>
      </c>
    </row>
    <row r="7" spans="1:21" ht="105">
      <c r="A7" s="47" t="s">
        <v>1390</v>
      </c>
      <c r="B7" s="44">
        <v>125031</v>
      </c>
      <c r="C7" s="19" t="s">
        <v>257</v>
      </c>
      <c r="D7" s="19" t="s">
        <v>208</v>
      </c>
      <c r="E7" s="19" t="s">
        <v>1400</v>
      </c>
      <c r="F7" s="19" t="s">
        <v>1401</v>
      </c>
      <c r="G7" s="40">
        <v>17600000</v>
      </c>
      <c r="H7" s="19">
        <v>0</v>
      </c>
      <c r="I7" s="40">
        <v>17600000</v>
      </c>
      <c r="J7" s="41">
        <v>45348</v>
      </c>
      <c r="K7" s="41">
        <v>45348</v>
      </c>
      <c r="L7" s="19" t="s">
        <v>558</v>
      </c>
      <c r="M7" s="41">
        <v>45652</v>
      </c>
      <c r="N7" s="19" t="s">
        <v>1402</v>
      </c>
      <c r="O7" s="46" t="s">
        <v>261</v>
      </c>
      <c r="P7" s="44">
        <v>26</v>
      </c>
      <c r="Q7" s="44" t="s">
        <v>223</v>
      </c>
      <c r="R7" s="19" t="s">
        <v>151</v>
      </c>
      <c r="S7" s="19" t="s">
        <v>1403</v>
      </c>
      <c r="T7" s="19" t="s">
        <v>745</v>
      </c>
      <c r="U7" s="49">
        <v>0</v>
      </c>
    </row>
    <row r="8" spans="1:21" ht="135">
      <c r="A8" s="47" t="s">
        <v>1404</v>
      </c>
      <c r="B8" s="44" t="s">
        <v>1405</v>
      </c>
      <c r="C8" s="19" t="s">
        <v>329</v>
      </c>
      <c r="D8" s="19" t="s">
        <v>208</v>
      </c>
      <c r="E8" s="19" t="s">
        <v>467</v>
      </c>
      <c r="F8" s="19" t="s">
        <v>1406</v>
      </c>
      <c r="G8" s="40">
        <v>81520000</v>
      </c>
      <c r="H8" s="19">
        <v>0</v>
      </c>
      <c r="I8" s="40">
        <v>81520000</v>
      </c>
      <c r="J8" s="41">
        <v>45338</v>
      </c>
      <c r="K8" s="41">
        <v>45343</v>
      </c>
      <c r="L8" s="19">
        <v>0</v>
      </c>
      <c r="M8" s="41">
        <v>45626</v>
      </c>
      <c r="N8" s="19" t="s">
        <v>1407</v>
      </c>
      <c r="O8" s="46" t="s">
        <v>413</v>
      </c>
      <c r="P8" s="44">
        <v>26</v>
      </c>
      <c r="Q8" s="44" t="s">
        <v>714</v>
      </c>
      <c r="R8" s="19" t="s">
        <v>1408</v>
      </c>
      <c r="S8" s="19" t="s">
        <v>1409</v>
      </c>
      <c r="T8" s="19" t="s">
        <v>1410</v>
      </c>
      <c r="U8" s="49">
        <v>0</v>
      </c>
    </row>
    <row r="9" spans="1:21" ht="90">
      <c r="A9" s="47" t="s">
        <v>1404</v>
      </c>
      <c r="B9" s="44" t="s">
        <v>1411</v>
      </c>
      <c r="C9" s="19" t="s">
        <v>257</v>
      </c>
      <c r="D9" s="19" t="s">
        <v>208</v>
      </c>
      <c r="E9" s="19" t="s">
        <v>1350</v>
      </c>
      <c r="F9" s="19" t="s">
        <v>1412</v>
      </c>
      <c r="G9" s="40">
        <v>62792904</v>
      </c>
      <c r="H9" s="19"/>
      <c r="I9" s="40">
        <v>62786919</v>
      </c>
      <c r="J9" s="41">
        <v>45337</v>
      </c>
      <c r="K9" s="41">
        <v>45337</v>
      </c>
      <c r="L9" s="19">
        <v>0</v>
      </c>
      <c r="M9" s="41">
        <v>45626</v>
      </c>
      <c r="N9" s="19" t="s">
        <v>321</v>
      </c>
      <c r="O9" s="46" t="s">
        <v>322</v>
      </c>
      <c r="P9" s="44">
        <v>26</v>
      </c>
      <c r="Q9" s="44" t="s">
        <v>714</v>
      </c>
      <c r="R9" s="19"/>
      <c r="S9" s="19" t="s">
        <v>1413</v>
      </c>
      <c r="T9" s="19" t="s">
        <v>1410</v>
      </c>
      <c r="U9" s="49">
        <v>0</v>
      </c>
    </row>
    <row r="10" spans="1:21" ht="150">
      <c r="A10" s="47" t="s">
        <v>1414</v>
      </c>
      <c r="B10" s="44" t="s">
        <v>1415</v>
      </c>
      <c r="C10" s="19" t="s">
        <v>51</v>
      </c>
      <c r="D10" s="19" t="s">
        <v>208</v>
      </c>
      <c r="E10" s="19" t="s">
        <v>1416</v>
      </c>
      <c r="F10" s="19" t="s">
        <v>1417</v>
      </c>
      <c r="G10" s="40">
        <v>21300000</v>
      </c>
      <c r="H10" s="19">
        <v>0</v>
      </c>
      <c r="I10" s="40">
        <v>21300000</v>
      </c>
      <c r="J10" s="41">
        <v>45323</v>
      </c>
      <c r="K10" s="41">
        <v>45331</v>
      </c>
      <c r="L10" s="19">
        <v>0</v>
      </c>
      <c r="M10" s="41">
        <v>45656</v>
      </c>
      <c r="N10" s="19" t="s">
        <v>1418</v>
      </c>
      <c r="O10" s="46" t="s">
        <v>863</v>
      </c>
      <c r="P10" s="44">
        <v>10</v>
      </c>
      <c r="Q10" s="44" t="s">
        <v>213</v>
      </c>
      <c r="R10" s="19" t="s">
        <v>1419</v>
      </c>
      <c r="S10" s="19" t="s">
        <v>1420</v>
      </c>
      <c r="T10" s="19" t="s">
        <v>457</v>
      </c>
      <c r="U10" s="49">
        <v>0.07</v>
      </c>
    </row>
    <row r="11" spans="1:21" ht="120">
      <c r="A11" s="47" t="s">
        <v>1414</v>
      </c>
      <c r="B11" s="44" t="s">
        <v>1421</v>
      </c>
      <c r="C11" s="19" t="s">
        <v>51</v>
      </c>
      <c r="D11" s="19" t="s">
        <v>208</v>
      </c>
      <c r="E11" s="19" t="s">
        <v>444</v>
      </c>
      <c r="F11" s="19" t="s">
        <v>1422</v>
      </c>
      <c r="G11" s="40">
        <v>96323708</v>
      </c>
      <c r="H11" s="19">
        <v>0</v>
      </c>
      <c r="I11" s="40">
        <v>96323708</v>
      </c>
      <c r="J11" s="41">
        <v>45330</v>
      </c>
      <c r="K11" s="41">
        <v>45330</v>
      </c>
      <c r="L11" s="19">
        <v>0</v>
      </c>
      <c r="M11" s="41">
        <v>45656</v>
      </c>
      <c r="N11" s="19" t="s">
        <v>1423</v>
      </c>
      <c r="O11" s="46" t="s">
        <v>322</v>
      </c>
      <c r="P11" s="44">
        <v>26</v>
      </c>
      <c r="Q11" s="44" t="s">
        <v>421</v>
      </c>
      <c r="R11" s="19" t="s">
        <v>151</v>
      </c>
      <c r="S11" s="19" t="s">
        <v>1424</v>
      </c>
      <c r="T11" s="19" t="s">
        <v>457</v>
      </c>
      <c r="U11" s="49">
        <v>0.08</v>
      </c>
    </row>
    <row r="12" spans="1:21" ht="330">
      <c r="A12" s="47" t="s">
        <v>1414</v>
      </c>
      <c r="B12" s="44" t="s">
        <v>1425</v>
      </c>
      <c r="C12" s="19" t="s">
        <v>51</v>
      </c>
      <c r="D12" s="19" t="s">
        <v>208</v>
      </c>
      <c r="E12" s="19" t="s">
        <v>1426</v>
      </c>
      <c r="F12" s="19" t="s">
        <v>1427</v>
      </c>
      <c r="G12" s="40">
        <v>114577381</v>
      </c>
      <c r="H12" s="19">
        <v>0</v>
      </c>
      <c r="I12" s="40">
        <v>114577381</v>
      </c>
      <c r="J12" s="41">
        <v>45331</v>
      </c>
      <c r="K12" s="41">
        <v>45334</v>
      </c>
      <c r="L12" s="19">
        <v>0</v>
      </c>
      <c r="M12" s="41">
        <v>45656</v>
      </c>
      <c r="N12" s="19" t="s">
        <v>1428</v>
      </c>
      <c r="O12" s="46" t="s">
        <v>1429</v>
      </c>
      <c r="P12" s="44">
        <v>26</v>
      </c>
      <c r="Q12" s="44" t="s">
        <v>421</v>
      </c>
      <c r="R12" s="19" t="s">
        <v>1430</v>
      </c>
      <c r="S12" s="19" t="s">
        <v>1431</v>
      </c>
      <c r="T12" s="19" t="s">
        <v>457</v>
      </c>
      <c r="U12" s="49">
        <v>0.07</v>
      </c>
    </row>
    <row r="13" spans="1:21" ht="300">
      <c r="A13" s="47" t="s">
        <v>1414</v>
      </c>
      <c r="B13" s="44">
        <v>124525</v>
      </c>
      <c r="C13" s="19" t="s">
        <v>51</v>
      </c>
      <c r="D13" s="19" t="s">
        <v>208</v>
      </c>
      <c r="E13" s="19" t="s">
        <v>1432</v>
      </c>
      <c r="F13" s="19" t="s">
        <v>1433</v>
      </c>
      <c r="G13" s="40">
        <v>63120894</v>
      </c>
      <c r="H13" s="19">
        <v>0</v>
      </c>
      <c r="I13" s="40">
        <v>63120894</v>
      </c>
      <c r="J13" s="41">
        <v>45337</v>
      </c>
      <c r="K13" s="41">
        <v>45337</v>
      </c>
      <c r="L13" s="19">
        <v>0</v>
      </c>
      <c r="M13" s="41">
        <v>45656</v>
      </c>
      <c r="N13" s="19" t="s">
        <v>1434</v>
      </c>
      <c r="O13" s="46" t="s">
        <v>261</v>
      </c>
      <c r="P13" s="44">
        <v>26</v>
      </c>
      <c r="Q13" s="44" t="s">
        <v>421</v>
      </c>
      <c r="R13" s="19" t="s">
        <v>151</v>
      </c>
      <c r="S13" s="19" t="s">
        <v>1435</v>
      </c>
      <c r="T13" s="19" t="s">
        <v>457</v>
      </c>
      <c r="U13" s="49">
        <v>0.06</v>
      </c>
    </row>
    <row r="14" spans="1:21" ht="409.5">
      <c r="A14" s="47" t="s">
        <v>1414</v>
      </c>
      <c r="B14" s="44">
        <v>125062</v>
      </c>
      <c r="C14" s="19" t="s">
        <v>51</v>
      </c>
      <c r="D14" s="19" t="s">
        <v>451</v>
      </c>
      <c r="E14" s="19" t="s">
        <v>378</v>
      </c>
      <c r="F14" s="19" t="s">
        <v>1436</v>
      </c>
      <c r="G14" s="40">
        <v>13261180</v>
      </c>
      <c r="H14" s="19">
        <v>0</v>
      </c>
      <c r="I14" s="40">
        <v>13261180</v>
      </c>
      <c r="J14" s="41">
        <v>45349</v>
      </c>
      <c r="K14" s="41">
        <v>45349</v>
      </c>
      <c r="L14" s="19">
        <v>0</v>
      </c>
      <c r="M14" s="41">
        <v>45379</v>
      </c>
      <c r="N14" s="19" t="s">
        <v>1437</v>
      </c>
      <c r="O14" s="46" t="s">
        <v>1438</v>
      </c>
      <c r="P14" s="44">
        <v>10</v>
      </c>
      <c r="Q14" s="44" t="s">
        <v>213</v>
      </c>
      <c r="R14" s="19" t="s">
        <v>151</v>
      </c>
      <c r="S14" s="19" t="s">
        <v>1439</v>
      </c>
      <c r="T14" s="19" t="s">
        <v>457</v>
      </c>
      <c r="U14" s="49">
        <v>0.8</v>
      </c>
    </row>
    <row r="15" spans="1:21" ht="120">
      <c r="A15" s="47" t="s">
        <v>1414</v>
      </c>
      <c r="B15" s="44" t="s">
        <v>1440</v>
      </c>
      <c r="C15" s="19" t="s">
        <v>51</v>
      </c>
      <c r="D15" s="19" t="s">
        <v>208</v>
      </c>
      <c r="E15" s="19" t="s">
        <v>1441</v>
      </c>
      <c r="F15" s="19" t="s">
        <v>1442</v>
      </c>
      <c r="G15" s="40">
        <v>8995533.46</v>
      </c>
      <c r="H15" s="19">
        <v>0</v>
      </c>
      <c r="I15" s="40">
        <v>8995533.46</v>
      </c>
      <c r="J15" s="41">
        <v>45351</v>
      </c>
      <c r="K15" s="41">
        <v>45351</v>
      </c>
      <c r="L15" s="19">
        <v>0</v>
      </c>
      <c r="M15" s="41">
        <v>45656</v>
      </c>
      <c r="N15" s="19" t="s">
        <v>1443</v>
      </c>
      <c r="O15" s="46" t="s">
        <v>1444</v>
      </c>
      <c r="P15" s="44">
        <v>26</v>
      </c>
      <c r="Q15" s="44" t="s">
        <v>421</v>
      </c>
      <c r="R15" s="19" t="s">
        <v>1445</v>
      </c>
      <c r="S15" s="19" t="s">
        <v>1446</v>
      </c>
      <c r="T15" s="19" t="s">
        <v>457</v>
      </c>
      <c r="U15" s="49">
        <v>0.01</v>
      </c>
    </row>
    <row r="16" spans="1:21" ht="75">
      <c r="A16" s="47" t="s">
        <v>1447</v>
      </c>
      <c r="B16" s="44" t="s">
        <v>1448</v>
      </c>
      <c r="C16" s="19" t="s">
        <v>51</v>
      </c>
      <c r="D16" s="19" t="s">
        <v>208</v>
      </c>
      <c r="E16" s="19" t="s">
        <v>1449</v>
      </c>
      <c r="F16" s="19" t="s">
        <v>1450</v>
      </c>
      <c r="G16" s="40">
        <v>78912000</v>
      </c>
      <c r="H16" s="19">
        <v>0</v>
      </c>
      <c r="I16" s="40">
        <v>78912000</v>
      </c>
      <c r="J16" s="41">
        <v>45328</v>
      </c>
      <c r="K16" s="41">
        <v>45328</v>
      </c>
      <c r="L16" s="19">
        <v>0</v>
      </c>
      <c r="M16" s="41">
        <v>45657</v>
      </c>
      <c r="N16" s="19" t="s">
        <v>1451</v>
      </c>
      <c r="O16" s="46" t="s">
        <v>261</v>
      </c>
      <c r="P16" s="44">
        <v>26</v>
      </c>
      <c r="Q16" s="44" t="s">
        <v>223</v>
      </c>
      <c r="R16" s="19" t="s">
        <v>151</v>
      </c>
      <c r="S16" s="19" t="s">
        <v>1452</v>
      </c>
      <c r="T16" s="19"/>
      <c r="U16" s="46">
        <v>12</v>
      </c>
    </row>
    <row r="17" spans="1:21" ht="60">
      <c r="A17" s="47" t="s">
        <v>1447</v>
      </c>
      <c r="B17" s="44" t="s">
        <v>1453</v>
      </c>
      <c r="C17" s="19" t="s">
        <v>51</v>
      </c>
      <c r="D17" s="19" t="s">
        <v>208</v>
      </c>
      <c r="E17" s="19" t="s">
        <v>1449</v>
      </c>
      <c r="F17" s="19" t="s">
        <v>1454</v>
      </c>
      <c r="G17" s="40">
        <v>10140000</v>
      </c>
      <c r="H17" s="19">
        <v>0</v>
      </c>
      <c r="I17" s="40">
        <v>10140000</v>
      </c>
      <c r="J17" s="41">
        <v>45328</v>
      </c>
      <c r="K17" s="41">
        <v>45328</v>
      </c>
      <c r="L17" s="19">
        <v>0</v>
      </c>
      <c r="M17" s="41">
        <v>45657</v>
      </c>
      <c r="N17" s="19" t="s">
        <v>1455</v>
      </c>
      <c r="O17" s="46" t="s">
        <v>261</v>
      </c>
      <c r="P17" s="44">
        <v>26</v>
      </c>
      <c r="Q17" s="44" t="s">
        <v>223</v>
      </c>
      <c r="R17" s="19" t="s">
        <v>151</v>
      </c>
      <c r="S17" s="19" t="s">
        <v>1456</v>
      </c>
      <c r="T17" s="19"/>
      <c r="U17" s="46">
        <v>77</v>
      </c>
    </row>
    <row r="18" spans="1:21" ht="60">
      <c r="A18" s="47" t="s">
        <v>1447</v>
      </c>
      <c r="B18" s="44" t="s">
        <v>1457</v>
      </c>
      <c r="C18" s="19" t="s">
        <v>51</v>
      </c>
      <c r="D18" s="19" t="s">
        <v>208</v>
      </c>
      <c r="E18" s="19" t="s">
        <v>384</v>
      </c>
      <c r="F18" s="19" t="s">
        <v>1458</v>
      </c>
      <c r="G18" s="40">
        <v>6400000</v>
      </c>
      <c r="H18" s="19">
        <v>0</v>
      </c>
      <c r="I18" s="40">
        <v>6400000</v>
      </c>
      <c r="J18" s="41">
        <v>45328</v>
      </c>
      <c r="K18" s="41">
        <v>45328</v>
      </c>
      <c r="L18" s="19">
        <v>0</v>
      </c>
      <c r="M18" s="41">
        <v>45657</v>
      </c>
      <c r="N18" s="19" t="s">
        <v>321</v>
      </c>
      <c r="O18" s="46" t="s">
        <v>690</v>
      </c>
      <c r="P18" s="44">
        <v>26</v>
      </c>
      <c r="Q18" s="44" t="s">
        <v>223</v>
      </c>
      <c r="R18" s="19" t="s">
        <v>151</v>
      </c>
      <c r="S18" s="19" t="s">
        <v>1459</v>
      </c>
      <c r="T18" s="19"/>
      <c r="U18" s="46">
        <v>36</v>
      </c>
    </row>
    <row r="19" spans="1:21" ht="120">
      <c r="A19" s="47" t="s">
        <v>1447</v>
      </c>
      <c r="B19" s="44" t="s">
        <v>1460</v>
      </c>
      <c r="C19" s="19" t="s">
        <v>51</v>
      </c>
      <c r="D19" s="19" t="s">
        <v>208</v>
      </c>
      <c r="E19" s="19" t="s">
        <v>1461</v>
      </c>
      <c r="F19" s="19" t="s">
        <v>1462</v>
      </c>
      <c r="G19" s="40">
        <v>84000000</v>
      </c>
      <c r="H19" s="19">
        <v>0</v>
      </c>
      <c r="I19" s="40">
        <v>84000000</v>
      </c>
      <c r="J19" s="41">
        <v>45336</v>
      </c>
      <c r="K19" s="41">
        <v>45350</v>
      </c>
      <c r="L19" s="19">
        <v>0</v>
      </c>
      <c r="M19" s="41">
        <v>45657</v>
      </c>
      <c r="N19" s="19" t="s">
        <v>1463</v>
      </c>
      <c r="O19" s="46" t="s">
        <v>1464</v>
      </c>
      <c r="P19" s="44">
        <v>10</v>
      </c>
      <c r="Q19" s="44" t="s">
        <v>213</v>
      </c>
      <c r="R19" s="19" t="s">
        <v>1465</v>
      </c>
      <c r="S19" s="19" t="s">
        <v>1466</v>
      </c>
      <c r="T19" s="19"/>
      <c r="U19" s="49">
        <v>0.04</v>
      </c>
    </row>
    <row r="20" spans="1:21" ht="120">
      <c r="A20" s="47" t="s">
        <v>1447</v>
      </c>
      <c r="B20" s="44" t="s">
        <v>1467</v>
      </c>
      <c r="C20" s="19" t="s">
        <v>51</v>
      </c>
      <c r="D20" s="19" t="s">
        <v>208</v>
      </c>
      <c r="E20" s="19" t="s">
        <v>932</v>
      </c>
      <c r="F20" s="19" t="s">
        <v>1468</v>
      </c>
      <c r="G20" s="40">
        <v>16300000</v>
      </c>
      <c r="H20" s="19">
        <v>0</v>
      </c>
      <c r="I20" s="40">
        <v>16300000</v>
      </c>
      <c r="J20" s="41">
        <v>45336</v>
      </c>
      <c r="K20" s="41">
        <v>45338</v>
      </c>
      <c r="L20" s="19">
        <v>0</v>
      </c>
      <c r="M20" s="41">
        <v>45657</v>
      </c>
      <c r="N20" s="19" t="s">
        <v>308</v>
      </c>
      <c r="O20" s="46" t="s">
        <v>1469</v>
      </c>
      <c r="P20" s="44">
        <v>10</v>
      </c>
      <c r="Q20" s="44" t="s">
        <v>213</v>
      </c>
      <c r="R20" s="19" t="s">
        <v>1470</v>
      </c>
      <c r="S20" s="19" t="s">
        <v>1471</v>
      </c>
      <c r="T20" s="19"/>
      <c r="U20" s="49">
        <v>0.05</v>
      </c>
    </row>
    <row r="21" spans="1:21" ht="120">
      <c r="A21" s="47" t="s">
        <v>1447</v>
      </c>
      <c r="B21" s="44" t="s">
        <v>1472</v>
      </c>
      <c r="C21" s="19" t="s">
        <v>51</v>
      </c>
      <c r="D21" s="19" t="s">
        <v>393</v>
      </c>
      <c r="E21" s="19" t="s">
        <v>1473</v>
      </c>
      <c r="F21" s="19" t="s">
        <v>1474</v>
      </c>
      <c r="G21" s="40">
        <v>8200000</v>
      </c>
      <c r="H21" s="19">
        <v>0</v>
      </c>
      <c r="I21" s="40">
        <v>8200000</v>
      </c>
      <c r="J21" s="41">
        <v>45337</v>
      </c>
      <c r="K21" s="41">
        <v>45338</v>
      </c>
      <c r="L21" s="19">
        <v>0</v>
      </c>
      <c r="M21" s="41">
        <v>45657</v>
      </c>
      <c r="N21" s="19" t="s">
        <v>308</v>
      </c>
      <c r="O21" s="46" t="s">
        <v>1475</v>
      </c>
      <c r="P21" s="44">
        <v>10</v>
      </c>
      <c r="Q21" s="44" t="s">
        <v>213</v>
      </c>
      <c r="R21" s="19" t="s">
        <v>1476</v>
      </c>
      <c r="S21" s="19" t="s">
        <v>1477</v>
      </c>
      <c r="T21" s="19"/>
      <c r="U21" s="49">
        <v>0.05</v>
      </c>
    </row>
    <row r="22" spans="1:21" ht="90">
      <c r="A22" s="47" t="s">
        <v>1478</v>
      </c>
      <c r="B22" s="44">
        <v>124725</v>
      </c>
      <c r="C22" s="19" t="s">
        <v>257</v>
      </c>
      <c r="D22" s="19" t="s">
        <v>208</v>
      </c>
      <c r="E22" s="19" t="s">
        <v>926</v>
      </c>
      <c r="F22" s="19" t="s">
        <v>1479</v>
      </c>
      <c r="G22" s="40">
        <v>77744560</v>
      </c>
      <c r="H22" s="19">
        <v>1575</v>
      </c>
      <c r="I22" s="40">
        <v>77746135</v>
      </c>
      <c r="J22" s="41">
        <v>45342</v>
      </c>
      <c r="K22" s="50">
        <v>45342</v>
      </c>
      <c r="L22" s="19">
        <v>0</v>
      </c>
      <c r="M22" s="41">
        <v>45657</v>
      </c>
      <c r="N22" s="19" t="s">
        <v>321</v>
      </c>
      <c r="O22" s="46" t="s">
        <v>322</v>
      </c>
      <c r="P22" s="44">
        <v>10</v>
      </c>
      <c r="Q22" s="44" t="s">
        <v>213</v>
      </c>
      <c r="R22" s="19" t="s">
        <v>151</v>
      </c>
      <c r="S22" s="19" t="s">
        <v>1480</v>
      </c>
      <c r="T22" s="19" t="s">
        <v>151</v>
      </c>
      <c r="U22" s="49">
        <v>0.04</v>
      </c>
    </row>
    <row r="23" spans="1:21" ht="90">
      <c r="A23" s="47" t="s">
        <v>1478</v>
      </c>
      <c r="B23" s="44">
        <v>125206</v>
      </c>
      <c r="C23" s="19" t="s">
        <v>257</v>
      </c>
      <c r="D23" s="19" t="s">
        <v>208</v>
      </c>
      <c r="E23" s="19" t="s">
        <v>378</v>
      </c>
      <c r="F23" s="19" t="s">
        <v>1481</v>
      </c>
      <c r="G23" s="40">
        <v>7150710</v>
      </c>
      <c r="H23" s="19">
        <v>0</v>
      </c>
      <c r="I23" s="40">
        <v>7150710</v>
      </c>
      <c r="J23" s="41">
        <v>45350</v>
      </c>
      <c r="K23" s="41">
        <v>45350</v>
      </c>
      <c r="L23" s="19">
        <v>0</v>
      </c>
      <c r="M23" s="41">
        <v>45473</v>
      </c>
      <c r="N23" s="19" t="s">
        <v>1482</v>
      </c>
      <c r="O23" s="46" t="s">
        <v>905</v>
      </c>
      <c r="P23" s="44">
        <v>26</v>
      </c>
      <c r="Q23" s="44" t="s">
        <v>223</v>
      </c>
      <c r="R23" s="19" t="s">
        <v>151</v>
      </c>
      <c r="S23" s="19" t="s">
        <v>1483</v>
      </c>
      <c r="T23" s="19" t="s">
        <v>151</v>
      </c>
      <c r="U23" s="49">
        <v>0.04</v>
      </c>
    </row>
    <row r="24" spans="1:21" ht="120">
      <c r="A24" s="47" t="s">
        <v>1484</v>
      </c>
      <c r="B24" s="44">
        <v>125284</v>
      </c>
      <c r="C24" s="19" t="s">
        <v>257</v>
      </c>
      <c r="D24" s="19" t="s">
        <v>51</v>
      </c>
      <c r="E24" s="19" t="s">
        <v>1485</v>
      </c>
      <c r="F24" s="19" t="s">
        <v>1486</v>
      </c>
      <c r="G24" s="40">
        <v>19811822</v>
      </c>
      <c r="H24" s="19">
        <v>0</v>
      </c>
      <c r="I24" s="40">
        <v>19811822</v>
      </c>
      <c r="J24" s="41">
        <v>45351</v>
      </c>
      <c r="K24" s="41">
        <v>45351</v>
      </c>
      <c r="L24" s="19">
        <v>0</v>
      </c>
      <c r="M24" s="41">
        <v>45412</v>
      </c>
      <c r="N24" s="19" t="s">
        <v>251</v>
      </c>
      <c r="O24" s="46" t="s">
        <v>491</v>
      </c>
      <c r="P24" s="44">
        <v>10</v>
      </c>
      <c r="Q24" s="44" t="s">
        <v>213</v>
      </c>
      <c r="R24" s="19" t="s">
        <v>151</v>
      </c>
      <c r="S24" s="19" t="s">
        <v>1487</v>
      </c>
      <c r="T24" s="19"/>
      <c r="U24" s="49">
        <v>0.07</v>
      </c>
    </row>
    <row r="25" spans="1:21" ht="120">
      <c r="A25" s="47" t="s">
        <v>1488</v>
      </c>
      <c r="B25" s="44" t="s">
        <v>1489</v>
      </c>
      <c r="C25" s="19" t="s">
        <v>1490</v>
      </c>
      <c r="D25" s="19" t="s">
        <v>208</v>
      </c>
      <c r="E25" s="19" t="s">
        <v>1491</v>
      </c>
      <c r="F25" s="19" t="s">
        <v>1492</v>
      </c>
      <c r="G25" s="40">
        <v>8220000</v>
      </c>
      <c r="H25" s="19">
        <v>0</v>
      </c>
      <c r="I25" s="40">
        <v>8220000</v>
      </c>
      <c r="J25" s="41">
        <v>45330</v>
      </c>
      <c r="K25" s="41">
        <v>45339</v>
      </c>
      <c r="L25" s="19" t="s">
        <v>151</v>
      </c>
      <c r="M25" s="41">
        <v>45597</v>
      </c>
      <c r="N25" s="19" t="s">
        <v>308</v>
      </c>
      <c r="O25" s="46" t="s">
        <v>1493</v>
      </c>
      <c r="P25" s="57">
        <v>46296</v>
      </c>
      <c r="Q25" s="44" t="s">
        <v>1494</v>
      </c>
      <c r="R25" s="19" t="s">
        <v>1495</v>
      </c>
      <c r="S25" s="19" t="s">
        <v>1496</v>
      </c>
      <c r="T25" s="19" t="s">
        <v>151</v>
      </c>
      <c r="U25" s="49">
        <v>0.1</v>
      </c>
    </row>
    <row r="26" spans="1:21" ht="75">
      <c r="A26" s="47" t="s">
        <v>1497</v>
      </c>
      <c r="B26" s="44">
        <v>123912</v>
      </c>
      <c r="C26" s="19" t="s">
        <v>1498</v>
      </c>
      <c r="D26" s="19" t="s">
        <v>208</v>
      </c>
      <c r="E26" s="19" t="s">
        <v>345</v>
      </c>
      <c r="F26" s="19" t="s">
        <v>1499</v>
      </c>
      <c r="G26" s="40">
        <v>22420570</v>
      </c>
      <c r="H26" s="19">
        <v>0</v>
      </c>
      <c r="I26" s="40">
        <v>22400570</v>
      </c>
      <c r="J26" s="41">
        <v>45320</v>
      </c>
      <c r="K26" s="41">
        <v>45323</v>
      </c>
      <c r="L26" s="19">
        <v>0</v>
      </c>
      <c r="M26" s="41">
        <v>45632</v>
      </c>
      <c r="N26" s="19" t="s">
        <v>321</v>
      </c>
      <c r="O26" s="46" t="s">
        <v>1500</v>
      </c>
      <c r="P26" s="44">
        <v>26</v>
      </c>
      <c r="Q26" s="44" t="s">
        <v>223</v>
      </c>
      <c r="R26" s="19"/>
      <c r="S26" s="19" t="s">
        <v>1501</v>
      </c>
      <c r="T26" s="19" t="s">
        <v>1502</v>
      </c>
      <c r="U26" s="49">
        <v>0.1</v>
      </c>
    </row>
    <row r="27" spans="1:21" ht="75">
      <c r="A27" s="19" t="s">
        <v>1497</v>
      </c>
      <c r="B27" s="19">
        <v>124005</v>
      </c>
      <c r="C27" s="19" t="s">
        <v>1498</v>
      </c>
      <c r="D27" s="19" t="s">
        <v>208</v>
      </c>
      <c r="E27" s="19" t="s">
        <v>258</v>
      </c>
      <c r="F27" s="19" t="s">
        <v>1503</v>
      </c>
      <c r="G27" s="19">
        <v>71329212</v>
      </c>
      <c r="H27" s="19">
        <v>0</v>
      </c>
      <c r="I27" s="19">
        <v>71329212</v>
      </c>
      <c r="J27" s="41">
        <v>45320</v>
      </c>
      <c r="K27" s="41">
        <v>45328</v>
      </c>
      <c r="L27" s="19">
        <v>0</v>
      </c>
      <c r="M27" s="41">
        <v>45646</v>
      </c>
      <c r="N27" s="19" t="s">
        <v>1504</v>
      </c>
      <c r="O27" s="45" t="s">
        <v>1505</v>
      </c>
      <c r="P27" s="19">
        <v>26</v>
      </c>
      <c r="Q27" s="19" t="s">
        <v>223</v>
      </c>
      <c r="R27" s="19"/>
      <c r="S27" s="19" t="s">
        <v>1506</v>
      </c>
      <c r="T27" s="19" t="s">
        <v>1502</v>
      </c>
      <c r="U27" s="55">
        <v>0.08</v>
      </c>
    </row>
    <row r="28" spans="1:21" ht="75">
      <c r="A28" s="19" t="s">
        <v>1497</v>
      </c>
      <c r="B28" s="19">
        <v>124006</v>
      </c>
      <c r="C28" s="19" t="s">
        <v>1498</v>
      </c>
      <c r="D28" s="19" t="s">
        <v>208</v>
      </c>
      <c r="E28" s="19" t="s">
        <v>258</v>
      </c>
      <c r="F28" s="19" t="s">
        <v>1507</v>
      </c>
      <c r="G28" s="19">
        <v>14768876</v>
      </c>
      <c r="H28" s="19">
        <v>0</v>
      </c>
      <c r="I28" s="19">
        <v>14768876</v>
      </c>
      <c r="J28" s="41">
        <v>45330</v>
      </c>
      <c r="K28" s="41">
        <v>45337</v>
      </c>
      <c r="L28" s="19">
        <v>0</v>
      </c>
      <c r="M28" s="41">
        <v>45646</v>
      </c>
      <c r="N28" s="19" t="s">
        <v>1508</v>
      </c>
      <c r="O28" s="45" t="s">
        <v>1505</v>
      </c>
      <c r="P28" s="19">
        <v>26</v>
      </c>
      <c r="Q28" s="19" t="s">
        <v>223</v>
      </c>
      <c r="R28" s="19"/>
      <c r="S28" s="19" t="s">
        <v>1509</v>
      </c>
      <c r="T28" s="19" t="s">
        <v>1502</v>
      </c>
      <c r="U28" s="55">
        <v>0.06</v>
      </c>
    </row>
    <row r="29" spans="1:21" ht="120">
      <c r="A29" s="19" t="s">
        <v>1497</v>
      </c>
      <c r="B29" s="19" t="s">
        <v>1510</v>
      </c>
      <c r="C29" s="19" t="s">
        <v>51</v>
      </c>
      <c r="D29" s="19" t="s">
        <v>208</v>
      </c>
      <c r="E29" s="19" t="s">
        <v>1511</v>
      </c>
      <c r="F29" s="19" t="s">
        <v>1512</v>
      </c>
      <c r="G29" s="19">
        <v>5005000</v>
      </c>
      <c r="H29" s="19">
        <v>0</v>
      </c>
      <c r="I29" s="19">
        <v>5005000</v>
      </c>
      <c r="J29" s="41">
        <v>45345</v>
      </c>
      <c r="K29" s="41">
        <v>45350</v>
      </c>
      <c r="L29" s="19">
        <v>0</v>
      </c>
      <c r="M29" s="41">
        <v>45646</v>
      </c>
      <c r="N29" s="19" t="s">
        <v>321</v>
      </c>
      <c r="O29" s="45" t="s">
        <v>1513</v>
      </c>
      <c r="P29" s="19">
        <v>26</v>
      </c>
      <c r="Q29" s="19" t="s">
        <v>223</v>
      </c>
      <c r="R29" s="19" t="s">
        <v>1514</v>
      </c>
      <c r="S29" s="19" t="s">
        <v>1515</v>
      </c>
      <c r="T29" s="19" t="s">
        <v>1502</v>
      </c>
      <c r="U29" s="55">
        <v>0.02</v>
      </c>
    </row>
    <row r="30" spans="1:21" ht="75">
      <c r="A30" s="22" t="s">
        <v>1516</v>
      </c>
      <c r="B30" s="22" t="s">
        <v>1517</v>
      </c>
      <c r="C30" s="22" t="s">
        <v>51</v>
      </c>
      <c r="D30" s="22" t="s">
        <v>1518</v>
      </c>
      <c r="E30" s="22" t="s">
        <v>1519</v>
      </c>
      <c r="F30" s="51" t="s">
        <v>1520</v>
      </c>
      <c r="G30" s="52">
        <v>118232000</v>
      </c>
      <c r="H30" s="22"/>
      <c r="I30" s="58">
        <v>118232000</v>
      </c>
      <c r="J30" s="53">
        <v>45344</v>
      </c>
      <c r="K30" s="53">
        <v>45344</v>
      </c>
      <c r="L30" s="22"/>
      <c r="M30" s="53">
        <v>45657</v>
      </c>
      <c r="N30" s="22" t="s">
        <v>266</v>
      </c>
      <c r="O30" s="22" t="s">
        <v>1521</v>
      </c>
      <c r="P30" s="22">
        <v>26</v>
      </c>
      <c r="Q30" s="22" t="s">
        <v>223</v>
      </c>
      <c r="R30" s="22" t="s">
        <v>1517</v>
      </c>
      <c r="S30" s="22" t="s">
        <v>1522</v>
      </c>
      <c r="T30" s="22"/>
      <c r="U30" s="22"/>
    </row>
    <row r="31" spans="1:21" ht="135">
      <c r="A31" s="22" t="s">
        <v>1523</v>
      </c>
      <c r="B31" s="22" t="s">
        <v>1524</v>
      </c>
      <c r="C31" s="22" t="s">
        <v>257</v>
      </c>
      <c r="D31" s="22" t="s">
        <v>451</v>
      </c>
      <c r="E31" s="22" t="s">
        <v>384</v>
      </c>
      <c r="F31" s="51" t="s">
        <v>1525</v>
      </c>
      <c r="G31" s="52">
        <v>8471750</v>
      </c>
      <c r="H31" s="22">
        <v>0</v>
      </c>
      <c r="I31" s="59">
        <v>8471750</v>
      </c>
      <c r="J31" s="53">
        <v>45323</v>
      </c>
      <c r="K31" s="53">
        <v>45323</v>
      </c>
      <c r="L31" s="22">
        <v>0</v>
      </c>
      <c r="M31" s="53">
        <v>45626</v>
      </c>
      <c r="N31" s="22" t="s">
        <v>1423</v>
      </c>
      <c r="O31" s="22" t="s">
        <v>322</v>
      </c>
      <c r="P31" s="22">
        <v>26</v>
      </c>
      <c r="Q31" s="22" t="s">
        <v>223</v>
      </c>
      <c r="R31" s="22" t="s">
        <v>151</v>
      </c>
      <c r="S31" s="22" t="s">
        <v>1526</v>
      </c>
      <c r="T31" s="22" t="s">
        <v>151</v>
      </c>
      <c r="U31" s="55">
        <v>0.11</v>
      </c>
    </row>
    <row r="32" spans="1:21" ht="135">
      <c r="A32" s="22" t="s">
        <v>1523</v>
      </c>
      <c r="B32" s="22" t="s">
        <v>1527</v>
      </c>
      <c r="C32" s="22" t="s">
        <v>257</v>
      </c>
      <c r="D32" s="22" t="s">
        <v>451</v>
      </c>
      <c r="E32" s="22" t="s">
        <v>541</v>
      </c>
      <c r="F32" s="51" t="s">
        <v>1528</v>
      </c>
      <c r="G32" s="52">
        <v>10989142</v>
      </c>
      <c r="H32" s="22">
        <v>0</v>
      </c>
      <c r="I32" s="59">
        <v>10989142</v>
      </c>
      <c r="J32" s="53">
        <v>45329</v>
      </c>
      <c r="K32" s="53">
        <v>45329</v>
      </c>
      <c r="L32" s="22">
        <v>0</v>
      </c>
      <c r="M32" s="53">
        <v>45626</v>
      </c>
      <c r="N32" s="22" t="s">
        <v>1529</v>
      </c>
      <c r="O32" s="22" t="s">
        <v>1530</v>
      </c>
      <c r="P32" s="22">
        <v>26</v>
      </c>
      <c r="Q32" s="22" t="s">
        <v>223</v>
      </c>
      <c r="R32" s="22" t="s">
        <v>151</v>
      </c>
      <c r="S32" s="22" t="s">
        <v>1531</v>
      </c>
      <c r="T32" s="22" t="s">
        <v>151</v>
      </c>
      <c r="U32" s="55">
        <v>0.09</v>
      </c>
    </row>
  </sheetData>
  <sheetProtection/>
  <mergeCells count="1">
    <mergeCell ref="A2:F2"/>
  </mergeCells>
  <conditionalFormatting sqref="J4">
    <cfRule type="containsBlanks" priority="26" dxfId="0">
      <formula>LEN(TRIM(J4))=0</formula>
    </cfRule>
  </conditionalFormatting>
  <conditionalFormatting sqref="J5">
    <cfRule type="containsBlanks" priority="25" dxfId="0">
      <formula>LEN(TRIM(J5))=0</formula>
    </cfRule>
  </conditionalFormatting>
  <conditionalFormatting sqref="J6:J7">
    <cfRule type="containsBlanks" priority="24" dxfId="0">
      <formula>LEN(TRIM(J6))=0</formula>
    </cfRule>
  </conditionalFormatting>
  <conditionalFormatting sqref="J8">
    <cfRule type="containsBlanks" priority="23" dxfId="0">
      <formula>LEN(TRIM(J8))=0</formula>
    </cfRule>
  </conditionalFormatting>
  <conditionalFormatting sqref="E5:E6 E8">
    <cfRule type="containsBlanks" priority="22" dxfId="0">
      <formula>LEN(TRIM(E5))=0</formula>
    </cfRule>
  </conditionalFormatting>
  <conditionalFormatting sqref="E7">
    <cfRule type="containsBlanks" priority="21" dxfId="0">
      <formula>LEN(TRIM(E7))=0</formula>
    </cfRule>
  </conditionalFormatting>
  <conditionalFormatting sqref="E4">
    <cfRule type="containsBlanks" priority="20" dxfId="0">
      <formula>LEN(TRIM(E4))=0</formula>
    </cfRule>
  </conditionalFormatting>
  <conditionalFormatting sqref="G4:G6 G8">
    <cfRule type="containsBlanks" priority="19" dxfId="0">
      <formula>LEN(TRIM(G4))=0</formula>
    </cfRule>
  </conditionalFormatting>
  <conditionalFormatting sqref="G7">
    <cfRule type="containsBlanks" priority="18" dxfId="0">
      <formula>LEN(TRIM(G7))=0</formula>
    </cfRule>
  </conditionalFormatting>
  <conditionalFormatting sqref="I4:I6 I8">
    <cfRule type="containsBlanks" priority="17" dxfId="0">
      <formula>LEN(TRIM(I4))=0</formula>
    </cfRule>
  </conditionalFormatting>
  <conditionalFormatting sqref="I7">
    <cfRule type="containsBlanks" priority="16" dxfId="0">
      <formula>LEN(TRIM(I7))=0</formula>
    </cfRule>
  </conditionalFormatting>
  <conditionalFormatting sqref="K5 K8">
    <cfRule type="containsBlanks" priority="15" dxfId="0">
      <formula>LEN(TRIM(K5))=0</formula>
    </cfRule>
  </conditionalFormatting>
  <conditionalFormatting sqref="K6">
    <cfRule type="containsBlanks" priority="14" dxfId="0">
      <formula>LEN(TRIM(K6))=0</formula>
    </cfRule>
  </conditionalFormatting>
  <conditionalFormatting sqref="K4">
    <cfRule type="containsBlanks" priority="13" dxfId="0">
      <formula>LEN(TRIM(K4))=0</formula>
    </cfRule>
  </conditionalFormatting>
  <conditionalFormatting sqref="K7">
    <cfRule type="containsBlanks" priority="12" dxfId="0">
      <formula>LEN(TRIM(K7))=0</formula>
    </cfRule>
  </conditionalFormatting>
  <conditionalFormatting sqref="M4">
    <cfRule type="containsBlanks" priority="11" dxfId="0">
      <formula>LEN(TRIM(M4))=0</formula>
    </cfRule>
  </conditionalFormatting>
  <conditionalFormatting sqref="M6">
    <cfRule type="containsBlanks" priority="10" dxfId="0">
      <formula>LEN(TRIM(M6))=0</formula>
    </cfRule>
  </conditionalFormatting>
  <conditionalFormatting sqref="M5">
    <cfRule type="containsBlanks" priority="9" dxfId="0">
      <formula>LEN(TRIM(M5))=0</formula>
    </cfRule>
  </conditionalFormatting>
  <conditionalFormatting sqref="M8">
    <cfRule type="containsBlanks" priority="8" dxfId="0">
      <formula>LEN(TRIM(M8))=0</formula>
    </cfRule>
  </conditionalFormatting>
  <conditionalFormatting sqref="M7">
    <cfRule type="containsBlanks" priority="7" dxfId="0">
      <formula>LEN(TRIM(M7))=0</formula>
    </cfRule>
  </conditionalFormatting>
  <conditionalFormatting sqref="J9:J29">
    <cfRule type="containsBlanks" priority="6" dxfId="0">
      <formula>LEN(TRIM(J9))=0</formula>
    </cfRule>
  </conditionalFormatting>
  <conditionalFormatting sqref="E9:E29">
    <cfRule type="containsBlanks" priority="5" dxfId="0">
      <formula>LEN(TRIM(E9))=0</formula>
    </cfRule>
  </conditionalFormatting>
  <conditionalFormatting sqref="G9:G29">
    <cfRule type="containsBlanks" priority="4" dxfId="0">
      <formula>LEN(TRIM(G9))=0</formula>
    </cfRule>
  </conditionalFormatting>
  <conditionalFormatting sqref="I9:I29">
    <cfRule type="containsBlanks" priority="3" dxfId="0">
      <formula>LEN(TRIM(I9))=0</formula>
    </cfRule>
  </conditionalFormatting>
  <conditionalFormatting sqref="K9:K29">
    <cfRule type="containsBlanks" priority="2" dxfId="0">
      <formula>LEN(TRIM(K9))=0</formula>
    </cfRule>
  </conditionalFormatting>
  <conditionalFormatting sqref="M9:M29">
    <cfRule type="containsBlanks" priority="1" dxfId="0">
      <formula>LEN(TRIM(M9))=0</formula>
    </cfRule>
  </conditionalFormatting>
  <dataValidations count="7">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27:B29">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4">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4">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4:G29 I4:I2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F2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6.xml><?xml version="1.0" encoding="utf-8"?>
<worksheet xmlns="http://schemas.openxmlformats.org/spreadsheetml/2006/main" xmlns:r="http://schemas.openxmlformats.org/officeDocument/2006/relationships">
  <dimension ref="A1:V98"/>
  <sheetViews>
    <sheetView showGridLines="0" zoomScaleSheetLayoutView="100" zoomScalePageLayoutView="0" workbookViewId="0" topLeftCell="A1">
      <pane ySplit="3" topLeftCell="A4" activePane="bottomLeft" state="frozen"/>
      <selection pane="topLeft" activeCell="A1" sqref="A1"/>
      <selection pane="bottomLeft" activeCell="A4" sqref="A4:U98"/>
    </sheetView>
  </sheetViews>
  <sheetFormatPr defaultColWidth="11.421875" defaultRowHeight="15"/>
  <cols>
    <col min="1" max="1" width="21.7109375" style="3" customWidth="1"/>
    <col min="2" max="2" width="13.421875" style="3" customWidth="1"/>
    <col min="3" max="3" width="17.140625" style="3" customWidth="1"/>
    <col min="4" max="4" width="15.28125" style="3" customWidth="1"/>
    <col min="5" max="5" width="18.57421875" style="3" customWidth="1"/>
    <col min="6" max="6" width="39.00390625" style="21" customWidth="1"/>
    <col min="7" max="7" width="18.421875" style="20" customWidth="1"/>
    <col min="8" max="8" width="9.8515625" style="3" bestFit="1" customWidth="1"/>
    <col min="9" max="9" width="15.421875" style="3" customWidth="1"/>
    <col min="10" max="11" width="12.57421875" style="3" bestFit="1" customWidth="1"/>
    <col min="12" max="12" width="13.28125" style="3" customWidth="1"/>
    <col min="13" max="13" width="13.421875" style="3" customWidth="1"/>
    <col min="14" max="14" width="18.00390625" style="3" bestFit="1" customWidth="1"/>
    <col min="15" max="15" width="23.00390625" style="3" customWidth="1"/>
    <col min="16" max="16" width="11.421875" style="3" bestFit="1" customWidth="1"/>
    <col min="17" max="17" width="20.140625" style="3" customWidth="1"/>
    <col min="18" max="18" width="16.8515625" style="3" customWidth="1"/>
    <col min="19" max="19" width="19.140625" style="3" customWidth="1"/>
    <col min="20" max="20" width="28.28125" style="3" customWidth="1"/>
    <col min="21" max="21" width="14.57421875" style="3" customWidth="1"/>
    <col min="22" max="16384" width="11.421875" style="3" customWidth="1"/>
  </cols>
  <sheetData>
    <row r="1" spans="1:20" ht="50.25" customHeight="1" thickBot="1">
      <c r="A1" s="23"/>
      <c r="B1" s="23"/>
      <c r="C1" s="23"/>
      <c r="D1" s="23"/>
      <c r="E1" s="23"/>
      <c r="F1" s="24"/>
      <c r="G1" s="25"/>
      <c r="H1" s="23"/>
      <c r="I1" s="23"/>
      <c r="J1" s="23"/>
      <c r="K1" s="23"/>
      <c r="L1" s="23"/>
      <c r="M1" s="23"/>
      <c r="N1" s="23"/>
      <c r="O1" s="23"/>
      <c r="P1" s="23"/>
      <c r="Q1" s="23"/>
      <c r="R1" s="23"/>
      <c r="S1" s="23"/>
      <c r="T1" s="23"/>
    </row>
    <row r="2" spans="1:21" ht="25.5" customHeight="1" thickBot="1">
      <c r="A2" s="37" t="s">
        <v>48</v>
      </c>
      <c r="B2" s="38"/>
      <c r="C2" s="38"/>
      <c r="D2" s="38"/>
      <c r="E2" s="38"/>
      <c r="F2" s="38"/>
      <c r="G2" s="27"/>
      <c r="H2" s="36"/>
      <c r="I2" s="36"/>
      <c r="J2" s="36"/>
      <c r="K2" s="36"/>
      <c r="L2" s="36"/>
      <c r="M2" s="36"/>
      <c r="N2" s="36"/>
      <c r="O2" s="36"/>
      <c r="P2" s="36"/>
      <c r="Q2" s="36"/>
      <c r="R2" s="36"/>
      <c r="S2" s="36"/>
      <c r="T2" s="36"/>
      <c r="U2" s="28"/>
    </row>
    <row r="3" spans="1:22" s="35" customFormat="1" ht="89.25">
      <c r="A3" s="29" t="s">
        <v>29</v>
      </c>
      <c r="B3" s="30" t="s">
        <v>30</v>
      </c>
      <c r="C3" s="30" t="s">
        <v>0</v>
      </c>
      <c r="D3" s="30" t="s">
        <v>1</v>
      </c>
      <c r="E3" s="30" t="s">
        <v>2</v>
      </c>
      <c r="F3" s="30" t="s">
        <v>3</v>
      </c>
      <c r="G3" s="31" t="s">
        <v>4</v>
      </c>
      <c r="H3" s="30" t="s">
        <v>5</v>
      </c>
      <c r="I3" s="30" t="s">
        <v>6</v>
      </c>
      <c r="J3" s="32" t="s">
        <v>7</v>
      </c>
      <c r="K3" s="32" t="s">
        <v>8</v>
      </c>
      <c r="L3" s="30" t="s">
        <v>9</v>
      </c>
      <c r="M3" s="32" t="s">
        <v>10</v>
      </c>
      <c r="N3" s="30" t="s">
        <v>11</v>
      </c>
      <c r="O3" s="30" t="s">
        <v>35</v>
      </c>
      <c r="P3" s="30" t="s">
        <v>36</v>
      </c>
      <c r="Q3" s="33" t="s">
        <v>37</v>
      </c>
      <c r="R3" s="33" t="s">
        <v>38</v>
      </c>
      <c r="S3" s="33" t="s">
        <v>46</v>
      </c>
      <c r="T3" s="33" t="s">
        <v>43</v>
      </c>
      <c r="U3" s="33" t="s">
        <v>47</v>
      </c>
      <c r="V3" s="34"/>
    </row>
    <row r="4" spans="1:21" ht="120">
      <c r="A4" s="47" t="s">
        <v>1532</v>
      </c>
      <c r="B4" s="44" t="s">
        <v>1533</v>
      </c>
      <c r="C4" s="19" t="s">
        <v>329</v>
      </c>
      <c r="D4" s="19" t="s">
        <v>1383</v>
      </c>
      <c r="E4" s="19" t="s">
        <v>1534</v>
      </c>
      <c r="F4" s="19" t="s">
        <v>1535</v>
      </c>
      <c r="G4" s="40">
        <v>16250000</v>
      </c>
      <c r="H4" s="19">
        <v>0</v>
      </c>
      <c r="I4" s="40">
        <v>16250000</v>
      </c>
      <c r="J4" s="41">
        <v>45327</v>
      </c>
      <c r="K4" s="41">
        <v>45331</v>
      </c>
      <c r="L4" s="19" t="s">
        <v>151</v>
      </c>
      <c r="M4" s="41">
        <v>45656</v>
      </c>
      <c r="N4" s="19" t="s">
        <v>1299</v>
      </c>
      <c r="O4" s="46" t="s">
        <v>638</v>
      </c>
      <c r="P4" s="44">
        <v>10</v>
      </c>
      <c r="Q4" s="44" t="s">
        <v>213</v>
      </c>
      <c r="R4" s="19" t="s">
        <v>1536</v>
      </c>
      <c r="S4" s="19" t="s">
        <v>1537</v>
      </c>
      <c r="T4" s="19" t="s">
        <v>1410</v>
      </c>
      <c r="U4" s="49">
        <v>0</v>
      </c>
    </row>
    <row r="5" spans="1:21" ht="135">
      <c r="A5" s="47" t="s">
        <v>1532</v>
      </c>
      <c r="B5" s="44" t="s">
        <v>1538</v>
      </c>
      <c r="C5" s="19" t="s">
        <v>1539</v>
      </c>
      <c r="D5" s="19" t="s">
        <v>1383</v>
      </c>
      <c r="E5" s="19" t="s">
        <v>1540</v>
      </c>
      <c r="F5" s="19" t="s">
        <v>1541</v>
      </c>
      <c r="G5" s="40">
        <v>119283936</v>
      </c>
      <c r="H5" s="19">
        <v>0</v>
      </c>
      <c r="I5" s="40">
        <v>119283936</v>
      </c>
      <c r="J5" s="41">
        <v>45345</v>
      </c>
      <c r="K5" s="41">
        <v>45352</v>
      </c>
      <c r="L5" s="19" t="s">
        <v>151</v>
      </c>
      <c r="M5" s="41">
        <v>45626</v>
      </c>
      <c r="N5" s="19" t="s">
        <v>1542</v>
      </c>
      <c r="O5" s="46" t="s">
        <v>1543</v>
      </c>
      <c r="P5" s="44">
        <v>10</v>
      </c>
      <c r="Q5" s="44" t="s">
        <v>213</v>
      </c>
      <c r="R5" s="19" t="s">
        <v>1544</v>
      </c>
      <c r="S5" s="19" t="s">
        <v>1545</v>
      </c>
      <c r="T5" s="19" t="s">
        <v>745</v>
      </c>
      <c r="U5" s="49">
        <v>0</v>
      </c>
    </row>
    <row r="6" spans="1:21" ht="150">
      <c r="A6" s="47" t="s">
        <v>1546</v>
      </c>
      <c r="B6" s="44" t="s">
        <v>1547</v>
      </c>
      <c r="C6" s="19" t="s">
        <v>329</v>
      </c>
      <c r="D6" s="19" t="s">
        <v>208</v>
      </c>
      <c r="E6" s="19" t="s">
        <v>1548</v>
      </c>
      <c r="F6" s="19" t="s">
        <v>1549</v>
      </c>
      <c r="G6" s="40">
        <v>34621902.5</v>
      </c>
      <c r="H6" s="19">
        <v>0</v>
      </c>
      <c r="I6" s="40">
        <v>34621902.5</v>
      </c>
      <c r="J6" s="41">
        <v>45328</v>
      </c>
      <c r="K6" s="41">
        <v>45328</v>
      </c>
      <c r="L6" s="19" t="s">
        <v>151</v>
      </c>
      <c r="M6" s="41" t="s">
        <v>1550</v>
      </c>
      <c r="N6" s="19" t="s">
        <v>1551</v>
      </c>
      <c r="O6" s="46" t="s">
        <v>1552</v>
      </c>
      <c r="P6" s="44">
        <v>26</v>
      </c>
      <c r="Q6" s="44" t="s">
        <v>223</v>
      </c>
      <c r="R6" s="19" t="s">
        <v>1553</v>
      </c>
      <c r="S6" s="19" t="s">
        <v>1554</v>
      </c>
      <c r="T6" s="19" t="s">
        <v>151</v>
      </c>
      <c r="U6" s="49">
        <v>0</v>
      </c>
    </row>
    <row r="7" spans="1:21" ht="150">
      <c r="A7" s="47" t="s">
        <v>1546</v>
      </c>
      <c r="B7" s="44" t="s">
        <v>1555</v>
      </c>
      <c r="C7" s="19" t="s">
        <v>329</v>
      </c>
      <c r="D7" s="19" t="s">
        <v>208</v>
      </c>
      <c r="E7" s="19" t="s">
        <v>1548</v>
      </c>
      <c r="F7" s="19" t="s">
        <v>1556</v>
      </c>
      <c r="G7" s="40">
        <v>18358080</v>
      </c>
      <c r="H7" s="19">
        <v>0</v>
      </c>
      <c r="I7" s="40">
        <v>18358080</v>
      </c>
      <c r="J7" s="41">
        <v>45328</v>
      </c>
      <c r="K7" s="41">
        <v>45328</v>
      </c>
      <c r="L7" s="19" t="s">
        <v>151</v>
      </c>
      <c r="M7" s="41" t="s">
        <v>1550</v>
      </c>
      <c r="N7" s="19" t="s">
        <v>1557</v>
      </c>
      <c r="O7" s="46" t="s">
        <v>1552</v>
      </c>
      <c r="P7" s="44">
        <v>26</v>
      </c>
      <c r="Q7" s="44" t="s">
        <v>223</v>
      </c>
      <c r="R7" s="19" t="s">
        <v>1558</v>
      </c>
      <c r="S7" s="19" t="s">
        <v>1559</v>
      </c>
      <c r="T7" s="19" t="s">
        <v>151</v>
      </c>
      <c r="U7" s="49">
        <v>0</v>
      </c>
    </row>
    <row r="8" spans="1:21" ht="120">
      <c r="A8" s="47" t="s">
        <v>1546</v>
      </c>
      <c r="B8" s="44" t="s">
        <v>1555</v>
      </c>
      <c r="C8" s="19" t="s">
        <v>329</v>
      </c>
      <c r="D8" s="19" t="s">
        <v>208</v>
      </c>
      <c r="E8" s="19" t="s">
        <v>1548</v>
      </c>
      <c r="F8" s="19" t="s">
        <v>1560</v>
      </c>
      <c r="G8" s="40">
        <v>30759355</v>
      </c>
      <c r="H8" s="19">
        <v>0</v>
      </c>
      <c r="I8" s="40">
        <v>30759355</v>
      </c>
      <c r="J8" s="41">
        <v>45338</v>
      </c>
      <c r="K8" s="41">
        <v>45338</v>
      </c>
      <c r="L8" s="19" t="s">
        <v>151</v>
      </c>
      <c r="M8" s="41" t="s">
        <v>1550</v>
      </c>
      <c r="N8" s="19" t="s">
        <v>1561</v>
      </c>
      <c r="O8" s="46" t="s">
        <v>1552</v>
      </c>
      <c r="P8" s="44">
        <v>26</v>
      </c>
      <c r="Q8" s="44" t="s">
        <v>223</v>
      </c>
      <c r="R8" s="19" t="s">
        <v>1562</v>
      </c>
      <c r="S8" s="19" t="s">
        <v>1563</v>
      </c>
      <c r="T8" s="19" t="s">
        <v>151</v>
      </c>
      <c r="U8" s="49">
        <v>0</v>
      </c>
    </row>
    <row r="9" spans="1:21" ht="120">
      <c r="A9" s="47" t="s">
        <v>1546</v>
      </c>
      <c r="B9" s="44" t="s">
        <v>1564</v>
      </c>
      <c r="C9" s="19" t="s">
        <v>329</v>
      </c>
      <c r="D9" s="19" t="s">
        <v>208</v>
      </c>
      <c r="E9" s="19" t="s">
        <v>1565</v>
      </c>
      <c r="F9" s="19" t="s">
        <v>1566</v>
      </c>
      <c r="G9" s="40">
        <v>3117600</v>
      </c>
      <c r="H9" s="19">
        <v>0</v>
      </c>
      <c r="I9" s="40">
        <v>3117600</v>
      </c>
      <c r="J9" s="41">
        <v>45348</v>
      </c>
      <c r="K9" s="41">
        <v>45348</v>
      </c>
      <c r="L9" s="19" t="s">
        <v>151</v>
      </c>
      <c r="M9" s="41" t="s">
        <v>1550</v>
      </c>
      <c r="N9" s="19" t="s">
        <v>1567</v>
      </c>
      <c r="O9" s="46" t="s">
        <v>1568</v>
      </c>
      <c r="P9" s="44">
        <v>26</v>
      </c>
      <c r="Q9" s="44" t="s">
        <v>223</v>
      </c>
      <c r="R9" s="19" t="s">
        <v>1569</v>
      </c>
      <c r="S9" s="19" t="s">
        <v>1570</v>
      </c>
      <c r="T9" s="19" t="s">
        <v>151</v>
      </c>
      <c r="U9" s="49">
        <v>0</v>
      </c>
    </row>
    <row r="10" spans="1:21" ht="120">
      <c r="A10" s="47" t="s">
        <v>1571</v>
      </c>
      <c r="B10" s="44" t="s">
        <v>1572</v>
      </c>
      <c r="C10" s="19" t="s">
        <v>329</v>
      </c>
      <c r="D10" s="19" t="s">
        <v>208</v>
      </c>
      <c r="E10" s="19" t="s">
        <v>1573</v>
      </c>
      <c r="F10" s="19" t="s">
        <v>1574</v>
      </c>
      <c r="G10" s="40">
        <v>21999046</v>
      </c>
      <c r="H10" s="19">
        <v>0</v>
      </c>
      <c r="I10" s="40">
        <v>21999046</v>
      </c>
      <c r="J10" s="41">
        <v>45334</v>
      </c>
      <c r="K10" s="41">
        <v>45334</v>
      </c>
      <c r="L10" s="19" t="s">
        <v>151</v>
      </c>
      <c r="M10" s="41">
        <v>45657</v>
      </c>
      <c r="N10" s="19" t="s">
        <v>1567</v>
      </c>
      <c r="O10" s="46" t="s">
        <v>1575</v>
      </c>
      <c r="P10" s="44">
        <v>26</v>
      </c>
      <c r="Q10" s="44" t="s">
        <v>223</v>
      </c>
      <c r="R10" s="19">
        <v>15111501</v>
      </c>
      <c r="S10" s="19" t="s">
        <v>1570</v>
      </c>
      <c r="T10" s="19">
        <v>0</v>
      </c>
      <c r="U10" s="49">
        <v>0</v>
      </c>
    </row>
    <row r="11" spans="1:21" ht="120">
      <c r="A11" s="47" t="s">
        <v>1576</v>
      </c>
      <c r="B11" s="44" t="s">
        <v>1577</v>
      </c>
      <c r="C11" s="19" t="s">
        <v>329</v>
      </c>
      <c r="D11" s="19" t="s">
        <v>208</v>
      </c>
      <c r="E11" s="19" t="s">
        <v>1578</v>
      </c>
      <c r="F11" s="19" t="s">
        <v>1579</v>
      </c>
      <c r="G11" s="40">
        <v>13599900</v>
      </c>
      <c r="H11" s="19">
        <v>0</v>
      </c>
      <c r="I11" s="40">
        <v>13599900</v>
      </c>
      <c r="J11" s="41">
        <v>45336</v>
      </c>
      <c r="K11" s="41">
        <v>45336</v>
      </c>
      <c r="L11" s="19" t="s">
        <v>151</v>
      </c>
      <c r="M11" s="41">
        <v>45657</v>
      </c>
      <c r="N11" s="19" t="s">
        <v>266</v>
      </c>
      <c r="O11" s="46" t="s">
        <v>1580</v>
      </c>
      <c r="P11" s="44">
        <v>26</v>
      </c>
      <c r="Q11" s="44" t="s">
        <v>223</v>
      </c>
      <c r="R11" s="19" t="s">
        <v>1581</v>
      </c>
      <c r="S11" s="19" t="s">
        <v>1582</v>
      </c>
      <c r="T11" s="19" t="s">
        <v>151</v>
      </c>
      <c r="U11" s="49">
        <v>0</v>
      </c>
    </row>
    <row r="12" spans="1:21" ht="120">
      <c r="A12" s="47" t="s">
        <v>1576</v>
      </c>
      <c r="B12" s="44" t="s">
        <v>1583</v>
      </c>
      <c r="C12" s="19" t="s">
        <v>329</v>
      </c>
      <c r="D12" s="19" t="s">
        <v>208</v>
      </c>
      <c r="E12" s="19" t="s">
        <v>1584</v>
      </c>
      <c r="F12" s="19" t="s">
        <v>1585</v>
      </c>
      <c r="G12" s="40">
        <v>13205390</v>
      </c>
      <c r="H12" s="19">
        <v>0</v>
      </c>
      <c r="I12" s="40">
        <v>13205390</v>
      </c>
      <c r="J12" s="41">
        <v>45336</v>
      </c>
      <c r="K12" s="41">
        <v>45336</v>
      </c>
      <c r="L12" s="19" t="s">
        <v>151</v>
      </c>
      <c r="M12" s="41">
        <v>45657</v>
      </c>
      <c r="N12" s="19" t="s">
        <v>266</v>
      </c>
      <c r="O12" s="46" t="s">
        <v>1586</v>
      </c>
      <c r="P12" s="44">
        <v>26</v>
      </c>
      <c r="Q12" s="44" t="s">
        <v>223</v>
      </c>
      <c r="R12" s="19" t="s">
        <v>1587</v>
      </c>
      <c r="S12" s="19" t="s">
        <v>1588</v>
      </c>
      <c r="T12" s="19" t="s">
        <v>151</v>
      </c>
      <c r="U12" s="49">
        <v>0</v>
      </c>
    </row>
    <row r="13" spans="1:21" ht="120">
      <c r="A13" s="47" t="s">
        <v>1589</v>
      </c>
      <c r="B13" s="44" t="s">
        <v>1590</v>
      </c>
      <c r="C13" s="19" t="s">
        <v>329</v>
      </c>
      <c r="D13" s="19" t="s">
        <v>208</v>
      </c>
      <c r="E13" s="19" t="s">
        <v>1591</v>
      </c>
      <c r="F13" s="19" t="s">
        <v>1592</v>
      </c>
      <c r="G13" s="40">
        <v>10400000</v>
      </c>
      <c r="H13" s="19">
        <v>0</v>
      </c>
      <c r="I13" s="40">
        <v>10400000</v>
      </c>
      <c r="J13" s="41">
        <v>45335</v>
      </c>
      <c r="K13" s="41">
        <v>45335</v>
      </c>
      <c r="L13" s="19" t="s">
        <v>151</v>
      </c>
      <c r="M13" s="41">
        <v>45473</v>
      </c>
      <c r="N13" s="19" t="s">
        <v>266</v>
      </c>
      <c r="O13" s="46" t="s">
        <v>1593</v>
      </c>
      <c r="P13" s="44">
        <v>26</v>
      </c>
      <c r="Q13" s="44" t="s">
        <v>223</v>
      </c>
      <c r="R13" s="19" t="s">
        <v>1594</v>
      </c>
      <c r="S13" s="19" t="s">
        <v>1595</v>
      </c>
      <c r="T13" s="19" t="s">
        <v>151</v>
      </c>
      <c r="U13" s="49">
        <v>0</v>
      </c>
    </row>
    <row r="14" spans="1:21" ht="120">
      <c r="A14" s="47" t="s">
        <v>1589</v>
      </c>
      <c r="B14" s="44" t="s">
        <v>1596</v>
      </c>
      <c r="C14" s="19" t="s">
        <v>329</v>
      </c>
      <c r="D14" s="19" t="s">
        <v>208</v>
      </c>
      <c r="E14" s="19" t="s">
        <v>1597</v>
      </c>
      <c r="F14" s="19" t="s">
        <v>1598</v>
      </c>
      <c r="G14" s="40">
        <v>10400000</v>
      </c>
      <c r="H14" s="19">
        <v>0</v>
      </c>
      <c r="I14" s="40">
        <v>10400000</v>
      </c>
      <c r="J14" s="41">
        <v>45342</v>
      </c>
      <c r="K14" s="41">
        <v>45342</v>
      </c>
      <c r="L14" s="19" t="s">
        <v>151</v>
      </c>
      <c r="M14" s="41">
        <v>45646</v>
      </c>
      <c r="N14" s="19" t="s">
        <v>266</v>
      </c>
      <c r="O14" s="46" t="s">
        <v>1599</v>
      </c>
      <c r="P14" s="44">
        <v>26</v>
      </c>
      <c r="Q14" s="44" t="s">
        <v>223</v>
      </c>
      <c r="R14" s="19" t="s">
        <v>1600</v>
      </c>
      <c r="S14" s="19" t="s">
        <v>1595</v>
      </c>
      <c r="T14" s="19" t="s">
        <v>151</v>
      </c>
      <c r="U14" s="49">
        <v>0</v>
      </c>
    </row>
    <row r="15" spans="1:21" ht="120">
      <c r="A15" s="47" t="s">
        <v>1589</v>
      </c>
      <c r="B15" s="44" t="s">
        <v>1601</v>
      </c>
      <c r="C15" s="19" t="s">
        <v>329</v>
      </c>
      <c r="D15" s="19" t="s">
        <v>1383</v>
      </c>
      <c r="E15" s="19" t="s">
        <v>1602</v>
      </c>
      <c r="F15" s="19" t="s">
        <v>1603</v>
      </c>
      <c r="G15" s="40">
        <v>5450000</v>
      </c>
      <c r="H15" s="19">
        <v>0</v>
      </c>
      <c r="I15" s="40">
        <v>5450000</v>
      </c>
      <c r="J15" s="41">
        <v>45335</v>
      </c>
      <c r="K15" s="41">
        <v>45335</v>
      </c>
      <c r="L15" s="19" t="s">
        <v>151</v>
      </c>
      <c r="M15" s="41">
        <v>45646</v>
      </c>
      <c r="N15" s="19" t="s">
        <v>266</v>
      </c>
      <c r="O15" s="46" t="s">
        <v>1604</v>
      </c>
      <c r="P15" s="44">
        <v>10</v>
      </c>
      <c r="Q15" s="44" t="s">
        <v>213</v>
      </c>
      <c r="R15" s="19" t="s">
        <v>1605</v>
      </c>
      <c r="S15" s="19" t="s">
        <v>1606</v>
      </c>
      <c r="T15" s="19" t="s">
        <v>151</v>
      </c>
      <c r="U15" s="49">
        <v>0</v>
      </c>
    </row>
    <row r="16" spans="1:21" ht="120">
      <c r="A16" s="47" t="s">
        <v>1589</v>
      </c>
      <c r="B16" s="44" t="s">
        <v>1607</v>
      </c>
      <c r="C16" s="19" t="s">
        <v>329</v>
      </c>
      <c r="D16" s="19" t="s">
        <v>451</v>
      </c>
      <c r="E16" s="19" t="s">
        <v>1608</v>
      </c>
      <c r="F16" s="19" t="s">
        <v>1609</v>
      </c>
      <c r="G16" s="40">
        <v>9091590</v>
      </c>
      <c r="H16" s="19">
        <v>0</v>
      </c>
      <c r="I16" s="40">
        <v>9091590</v>
      </c>
      <c r="J16" s="41">
        <v>45349</v>
      </c>
      <c r="K16" s="41">
        <v>45350</v>
      </c>
      <c r="L16" s="19" t="s">
        <v>151</v>
      </c>
      <c r="M16" s="41">
        <v>45350</v>
      </c>
      <c r="N16" s="19" t="s">
        <v>266</v>
      </c>
      <c r="O16" s="46" t="s">
        <v>1610</v>
      </c>
      <c r="P16" s="44">
        <v>10</v>
      </c>
      <c r="Q16" s="44" t="s">
        <v>213</v>
      </c>
      <c r="R16" s="19" t="s">
        <v>1611</v>
      </c>
      <c r="S16" s="19" t="s">
        <v>1612</v>
      </c>
      <c r="T16" s="19" t="s">
        <v>151</v>
      </c>
      <c r="U16" s="49">
        <v>0</v>
      </c>
    </row>
    <row r="17" spans="1:21" ht="120">
      <c r="A17" s="47" t="s">
        <v>1589</v>
      </c>
      <c r="B17" s="44" t="s">
        <v>1613</v>
      </c>
      <c r="C17" s="19" t="s">
        <v>329</v>
      </c>
      <c r="D17" s="19" t="s">
        <v>208</v>
      </c>
      <c r="E17" s="19" t="s">
        <v>1614</v>
      </c>
      <c r="F17" s="19" t="s">
        <v>1615</v>
      </c>
      <c r="G17" s="40">
        <v>41760000</v>
      </c>
      <c r="H17" s="19">
        <v>0</v>
      </c>
      <c r="I17" s="40">
        <v>41760000</v>
      </c>
      <c r="J17" s="41">
        <v>45351</v>
      </c>
      <c r="K17" s="41">
        <v>45351</v>
      </c>
      <c r="L17" s="19" t="s">
        <v>151</v>
      </c>
      <c r="M17" s="41">
        <v>45646</v>
      </c>
      <c r="N17" s="19" t="s">
        <v>251</v>
      </c>
      <c r="O17" s="46" t="s">
        <v>1616</v>
      </c>
      <c r="P17" s="44">
        <v>26</v>
      </c>
      <c r="Q17" s="44" t="s">
        <v>223</v>
      </c>
      <c r="R17" s="19" t="s">
        <v>1617</v>
      </c>
      <c r="S17" s="19" t="s">
        <v>1618</v>
      </c>
      <c r="T17" s="19" t="s">
        <v>151</v>
      </c>
      <c r="U17" s="49">
        <v>0</v>
      </c>
    </row>
    <row r="18" spans="1:21" ht="120">
      <c r="A18" s="47" t="s">
        <v>1619</v>
      </c>
      <c r="B18" s="44" t="s">
        <v>1620</v>
      </c>
      <c r="C18" s="19" t="s">
        <v>329</v>
      </c>
      <c r="D18" s="19" t="s">
        <v>208</v>
      </c>
      <c r="E18" s="19" t="s">
        <v>1621</v>
      </c>
      <c r="F18" s="19" t="s">
        <v>1622</v>
      </c>
      <c r="G18" s="40">
        <v>10293650</v>
      </c>
      <c r="H18" s="19">
        <v>0</v>
      </c>
      <c r="I18" s="40">
        <v>10293650</v>
      </c>
      <c r="J18" s="41">
        <v>45330</v>
      </c>
      <c r="K18" s="41">
        <v>44966</v>
      </c>
      <c r="L18" s="19" t="s">
        <v>151</v>
      </c>
      <c r="M18" s="41">
        <v>45656</v>
      </c>
      <c r="N18" s="19" t="s">
        <v>1623</v>
      </c>
      <c r="O18" s="46" t="s">
        <v>1624</v>
      </c>
      <c r="P18" s="44">
        <v>26</v>
      </c>
      <c r="Q18" s="44" t="s">
        <v>223</v>
      </c>
      <c r="R18" s="19" t="s">
        <v>1625</v>
      </c>
      <c r="S18" s="19" t="s">
        <v>1626</v>
      </c>
      <c r="T18" s="19" t="s">
        <v>1627</v>
      </c>
      <c r="U18" s="49">
        <v>0.2</v>
      </c>
    </row>
    <row r="19" spans="1:21" ht="120">
      <c r="A19" s="47" t="s">
        <v>1619</v>
      </c>
      <c r="B19" s="44" t="s">
        <v>1628</v>
      </c>
      <c r="C19" s="19" t="s">
        <v>329</v>
      </c>
      <c r="D19" s="19" t="s">
        <v>208</v>
      </c>
      <c r="E19" s="19" t="s">
        <v>1629</v>
      </c>
      <c r="F19" s="19" t="s">
        <v>1630</v>
      </c>
      <c r="G19" s="40">
        <v>7500000</v>
      </c>
      <c r="H19" s="19">
        <v>0</v>
      </c>
      <c r="I19" s="40">
        <v>7500000</v>
      </c>
      <c r="J19" s="41">
        <v>45334</v>
      </c>
      <c r="K19" s="41">
        <v>45336</v>
      </c>
      <c r="L19" s="19" t="s">
        <v>151</v>
      </c>
      <c r="M19" s="41">
        <v>45656</v>
      </c>
      <c r="N19" s="19" t="s">
        <v>308</v>
      </c>
      <c r="O19" s="46" t="s">
        <v>1631</v>
      </c>
      <c r="P19" s="44">
        <v>10</v>
      </c>
      <c r="Q19" s="44" t="s">
        <v>213</v>
      </c>
      <c r="R19" s="19" t="s">
        <v>1632</v>
      </c>
      <c r="S19" s="19" t="s">
        <v>1633</v>
      </c>
      <c r="T19" s="19" t="s">
        <v>1627</v>
      </c>
      <c r="U19" s="49">
        <v>0.2</v>
      </c>
    </row>
    <row r="20" spans="1:21" ht="120">
      <c r="A20" s="47" t="s">
        <v>1619</v>
      </c>
      <c r="B20" s="44" t="s">
        <v>1634</v>
      </c>
      <c r="C20" s="19" t="s">
        <v>329</v>
      </c>
      <c r="D20" s="19" t="s">
        <v>1383</v>
      </c>
      <c r="E20" s="19" t="s">
        <v>1635</v>
      </c>
      <c r="F20" s="19" t="s">
        <v>1636</v>
      </c>
      <c r="G20" s="40">
        <v>6000000</v>
      </c>
      <c r="H20" s="19">
        <v>0</v>
      </c>
      <c r="I20" s="40">
        <v>6000000</v>
      </c>
      <c r="J20" s="41">
        <v>45338</v>
      </c>
      <c r="K20" s="41">
        <v>45341</v>
      </c>
      <c r="L20" s="19" t="s">
        <v>151</v>
      </c>
      <c r="M20" s="41">
        <v>45611</v>
      </c>
      <c r="N20" s="19" t="s">
        <v>251</v>
      </c>
      <c r="O20" s="46" t="s">
        <v>1637</v>
      </c>
      <c r="P20" s="44">
        <v>10</v>
      </c>
      <c r="Q20" s="44" t="s">
        <v>213</v>
      </c>
      <c r="R20" s="19" t="s">
        <v>1638</v>
      </c>
      <c r="S20" s="19" t="s">
        <v>1639</v>
      </c>
      <c r="T20" s="19" t="s">
        <v>1627</v>
      </c>
      <c r="U20" s="49">
        <v>0.25</v>
      </c>
    </row>
    <row r="21" spans="1:21" ht="120">
      <c r="A21" s="47" t="s">
        <v>1619</v>
      </c>
      <c r="B21" s="44" t="s">
        <v>1640</v>
      </c>
      <c r="C21" s="19" t="s">
        <v>329</v>
      </c>
      <c r="D21" s="19" t="s">
        <v>208</v>
      </c>
      <c r="E21" s="19" t="s">
        <v>1641</v>
      </c>
      <c r="F21" s="19" t="s">
        <v>1642</v>
      </c>
      <c r="G21" s="40">
        <v>5590608</v>
      </c>
      <c r="H21" s="19">
        <v>0</v>
      </c>
      <c r="I21" s="40">
        <v>5590608</v>
      </c>
      <c r="J21" s="41">
        <v>45342</v>
      </c>
      <c r="K21" s="41">
        <v>45344</v>
      </c>
      <c r="L21" s="19" t="s">
        <v>151</v>
      </c>
      <c r="M21" s="41">
        <v>45656</v>
      </c>
      <c r="N21" s="19" t="s">
        <v>1643</v>
      </c>
      <c r="O21" s="46" t="s">
        <v>1644</v>
      </c>
      <c r="P21" s="44">
        <v>26</v>
      </c>
      <c r="Q21" s="44" t="s">
        <v>223</v>
      </c>
      <c r="R21" s="19" t="s">
        <v>1645</v>
      </c>
      <c r="S21" s="19" t="s">
        <v>1646</v>
      </c>
      <c r="T21" s="19" t="s">
        <v>1627</v>
      </c>
      <c r="U21" s="49">
        <v>1</v>
      </c>
    </row>
    <row r="22" spans="1:21" ht="135">
      <c r="A22" s="47" t="s">
        <v>1619</v>
      </c>
      <c r="B22" s="44" t="s">
        <v>1647</v>
      </c>
      <c r="C22" s="19" t="s">
        <v>329</v>
      </c>
      <c r="D22" s="19" t="s">
        <v>1383</v>
      </c>
      <c r="E22" s="19" t="s">
        <v>1648</v>
      </c>
      <c r="F22" s="19" t="s">
        <v>1649</v>
      </c>
      <c r="G22" s="40">
        <v>10500000</v>
      </c>
      <c r="H22" s="19">
        <v>0</v>
      </c>
      <c r="I22" s="40">
        <v>10500000</v>
      </c>
      <c r="J22" s="41">
        <v>45343</v>
      </c>
      <c r="K22" s="50">
        <v>45343</v>
      </c>
      <c r="L22" s="19" t="s">
        <v>151</v>
      </c>
      <c r="M22" s="41">
        <v>45565</v>
      </c>
      <c r="N22" s="19" t="s">
        <v>1650</v>
      </c>
      <c r="O22" s="46" t="s">
        <v>1651</v>
      </c>
      <c r="P22" s="44">
        <v>10</v>
      </c>
      <c r="Q22" s="44" t="s">
        <v>213</v>
      </c>
      <c r="R22" s="19" t="s">
        <v>1652</v>
      </c>
      <c r="S22" s="19" t="s">
        <v>1653</v>
      </c>
      <c r="T22" s="19" t="s">
        <v>1627</v>
      </c>
      <c r="U22" s="49">
        <v>0.3</v>
      </c>
    </row>
    <row r="23" spans="1:21" ht="90">
      <c r="A23" s="47" t="s">
        <v>1619</v>
      </c>
      <c r="B23" s="44">
        <v>124921</v>
      </c>
      <c r="C23" s="19" t="s">
        <v>329</v>
      </c>
      <c r="D23" s="19" t="s">
        <v>451</v>
      </c>
      <c r="E23" s="19" t="s">
        <v>1485</v>
      </c>
      <c r="F23" s="19" t="s">
        <v>1654</v>
      </c>
      <c r="G23" s="40">
        <v>16841141</v>
      </c>
      <c r="H23" s="19">
        <v>0</v>
      </c>
      <c r="I23" s="40">
        <v>16841141</v>
      </c>
      <c r="J23" s="41">
        <v>45345</v>
      </c>
      <c r="K23" s="41">
        <v>45350</v>
      </c>
      <c r="L23" s="19" t="s">
        <v>151</v>
      </c>
      <c r="M23" s="41">
        <v>45392</v>
      </c>
      <c r="N23" s="19" t="s">
        <v>251</v>
      </c>
      <c r="O23" s="46" t="s">
        <v>1655</v>
      </c>
      <c r="P23" s="44">
        <v>10</v>
      </c>
      <c r="Q23" s="44" t="s">
        <v>213</v>
      </c>
      <c r="R23" s="19" t="s">
        <v>151</v>
      </c>
      <c r="S23" s="19" t="s">
        <v>1656</v>
      </c>
      <c r="T23" s="19" t="s">
        <v>1627</v>
      </c>
      <c r="U23" s="49">
        <v>0</v>
      </c>
    </row>
    <row r="24" spans="1:21" ht="120">
      <c r="A24" s="47" t="s">
        <v>1619</v>
      </c>
      <c r="B24" s="44" t="s">
        <v>1657</v>
      </c>
      <c r="C24" s="19" t="s">
        <v>329</v>
      </c>
      <c r="D24" s="19" t="s">
        <v>451</v>
      </c>
      <c r="E24" s="19" t="s">
        <v>1658</v>
      </c>
      <c r="F24" s="19" t="s">
        <v>1659</v>
      </c>
      <c r="G24" s="40">
        <v>1998806</v>
      </c>
      <c r="H24" s="19">
        <v>0</v>
      </c>
      <c r="I24" s="40">
        <v>1998806</v>
      </c>
      <c r="J24" s="41">
        <v>45350</v>
      </c>
      <c r="K24" s="41">
        <v>45351</v>
      </c>
      <c r="L24" s="19" t="s">
        <v>151</v>
      </c>
      <c r="M24" s="41">
        <v>45394</v>
      </c>
      <c r="N24" s="19" t="s">
        <v>1660</v>
      </c>
      <c r="O24" s="46" t="s">
        <v>1661</v>
      </c>
      <c r="P24" s="44">
        <v>10</v>
      </c>
      <c r="Q24" s="44" t="s">
        <v>213</v>
      </c>
      <c r="R24" s="19" t="s">
        <v>1662</v>
      </c>
      <c r="S24" s="19" t="s">
        <v>1663</v>
      </c>
      <c r="T24" s="19" t="s">
        <v>1627</v>
      </c>
      <c r="U24" s="49">
        <v>0</v>
      </c>
    </row>
    <row r="25" spans="1:21" ht="120">
      <c r="A25" s="47" t="s">
        <v>1664</v>
      </c>
      <c r="B25" s="44">
        <v>124001</v>
      </c>
      <c r="C25" s="19" t="s">
        <v>329</v>
      </c>
      <c r="D25" s="19" t="s">
        <v>451</v>
      </c>
      <c r="E25" s="19" t="s">
        <v>1665</v>
      </c>
      <c r="F25" s="19" t="s">
        <v>1666</v>
      </c>
      <c r="G25" s="40">
        <v>2828790</v>
      </c>
      <c r="H25" s="19">
        <v>0</v>
      </c>
      <c r="I25" s="40">
        <v>2828790</v>
      </c>
      <c r="J25" s="41">
        <v>45322</v>
      </c>
      <c r="K25" s="41">
        <v>45329</v>
      </c>
      <c r="L25" s="19" t="s">
        <v>151</v>
      </c>
      <c r="M25" s="41">
        <v>45427</v>
      </c>
      <c r="N25" s="19" t="s">
        <v>1667</v>
      </c>
      <c r="O25" s="46" t="s">
        <v>1668</v>
      </c>
      <c r="P25" s="44">
        <v>26</v>
      </c>
      <c r="Q25" s="44" t="s">
        <v>223</v>
      </c>
      <c r="R25" s="19" t="s">
        <v>151</v>
      </c>
      <c r="S25" s="19" t="s">
        <v>1669</v>
      </c>
      <c r="T25" s="19" t="s">
        <v>151</v>
      </c>
      <c r="U25" s="49">
        <v>0</v>
      </c>
    </row>
    <row r="26" spans="1:21" ht="120">
      <c r="A26" s="47" t="s">
        <v>1664</v>
      </c>
      <c r="B26" s="44" t="s">
        <v>1670</v>
      </c>
      <c r="C26" s="19" t="s">
        <v>329</v>
      </c>
      <c r="D26" s="19" t="s">
        <v>451</v>
      </c>
      <c r="E26" s="19" t="s">
        <v>1671</v>
      </c>
      <c r="F26" s="19" t="s">
        <v>1672</v>
      </c>
      <c r="G26" s="40">
        <v>10000000</v>
      </c>
      <c r="H26" s="19">
        <v>0</v>
      </c>
      <c r="I26" s="40">
        <v>10000000</v>
      </c>
      <c r="J26" s="41">
        <v>45329</v>
      </c>
      <c r="K26" s="41">
        <v>45330</v>
      </c>
      <c r="L26" s="19" t="s">
        <v>151</v>
      </c>
      <c r="M26" s="41">
        <v>45657</v>
      </c>
      <c r="N26" s="19" t="s">
        <v>308</v>
      </c>
      <c r="O26" s="46" t="s">
        <v>1673</v>
      </c>
      <c r="P26" s="44">
        <v>10</v>
      </c>
      <c r="Q26" s="44" t="s">
        <v>213</v>
      </c>
      <c r="R26" s="19" t="s">
        <v>151</v>
      </c>
      <c r="S26" s="19" t="s">
        <v>1674</v>
      </c>
      <c r="T26" s="19" t="s">
        <v>151</v>
      </c>
      <c r="U26" s="49">
        <v>0</v>
      </c>
    </row>
    <row r="27" spans="1:21" ht="90">
      <c r="A27" s="19" t="s">
        <v>1664</v>
      </c>
      <c r="B27" s="19">
        <v>124160</v>
      </c>
      <c r="C27" s="19" t="s">
        <v>329</v>
      </c>
      <c r="D27" s="19" t="s">
        <v>451</v>
      </c>
      <c r="E27" s="19" t="s">
        <v>1665</v>
      </c>
      <c r="F27" s="19" t="s">
        <v>1675</v>
      </c>
      <c r="G27" s="19">
        <v>6640000</v>
      </c>
      <c r="H27" s="19">
        <v>0</v>
      </c>
      <c r="I27" s="19">
        <v>6640000</v>
      </c>
      <c r="J27" s="41">
        <v>45328</v>
      </c>
      <c r="K27" s="41">
        <v>45336</v>
      </c>
      <c r="L27" s="19" t="s">
        <v>151</v>
      </c>
      <c r="M27" s="41">
        <v>45427</v>
      </c>
      <c r="N27" s="19" t="s">
        <v>1029</v>
      </c>
      <c r="O27" s="45" t="s">
        <v>1668</v>
      </c>
      <c r="P27" s="19">
        <v>26</v>
      </c>
      <c r="Q27" s="19" t="s">
        <v>223</v>
      </c>
      <c r="R27" s="19" t="s">
        <v>151</v>
      </c>
      <c r="S27" s="19" t="s">
        <v>1676</v>
      </c>
      <c r="T27" s="19" t="s">
        <v>151</v>
      </c>
      <c r="U27" s="55">
        <v>0</v>
      </c>
    </row>
    <row r="28" spans="1:21" ht="90">
      <c r="A28" s="19" t="s">
        <v>1664</v>
      </c>
      <c r="B28" s="19" t="s">
        <v>1677</v>
      </c>
      <c r="C28" s="19" t="s">
        <v>329</v>
      </c>
      <c r="D28" s="19" t="s">
        <v>451</v>
      </c>
      <c r="E28" s="19" t="s">
        <v>1678</v>
      </c>
      <c r="F28" s="19" t="s">
        <v>1679</v>
      </c>
      <c r="G28" s="19">
        <v>8000000</v>
      </c>
      <c r="H28" s="19">
        <v>0</v>
      </c>
      <c r="I28" s="19">
        <v>8000000</v>
      </c>
      <c r="J28" s="41">
        <v>45334</v>
      </c>
      <c r="K28" s="41">
        <v>45338</v>
      </c>
      <c r="L28" s="19" t="s">
        <v>151</v>
      </c>
      <c r="M28" s="41">
        <v>45657</v>
      </c>
      <c r="N28" s="19" t="s">
        <v>341</v>
      </c>
      <c r="O28" s="45" t="s">
        <v>1680</v>
      </c>
      <c r="P28" s="19">
        <v>10</v>
      </c>
      <c r="Q28" s="19" t="s">
        <v>213</v>
      </c>
      <c r="R28" s="19" t="s">
        <v>151</v>
      </c>
      <c r="S28" s="19" t="s">
        <v>1676</v>
      </c>
      <c r="T28" s="19" t="s">
        <v>151</v>
      </c>
      <c r="U28" s="55">
        <v>0</v>
      </c>
    </row>
    <row r="29" spans="1:21" ht="120">
      <c r="A29" s="19" t="s">
        <v>1681</v>
      </c>
      <c r="B29" s="19" t="s">
        <v>1682</v>
      </c>
      <c r="C29" s="19" t="s">
        <v>329</v>
      </c>
      <c r="D29" s="19" t="s">
        <v>208</v>
      </c>
      <c r="E29" s="19" t="s">
        <v>1683</v>
      </c>
      <c r="F29" s="19" t="s">
        <v>1684</v>
      </c>
      <c r="G29" s="19">
        <v>129757200</v>
      </c>
      <c r="H29" s="19">
        <v>0</v>
      </c>
      <c r="I29" s="19">
        <v>129757200</v>
      </c>
      <c r="J29" s="41">
        <v>45344</v>
      </c>
      <c r="K29" s="41">
        <v>45344</v>
      </c>
      <c r="L29" s="19" t="s">
        <v>151</v>
      </c>
      <c r="M29" s="41">
        <v>45654</v>
      </c>
      <c r="N29" s="19" t="s">
        <v>341</v>
      </c>
      <c r="O29" s="45" t="s">
        <v>1685</v>
      </c>
      <c r="P29" s="19">
        <v>26</v>
      </c>
      <c r="Q29" s="19" t="s">
        <v>223</v>
      </c>
      <c r="R29" s="19" t="s">
        <v>1686</v>
      </c>
      <c r="S29" s="19" t="s">
        <v>1687</v>
      </c>
      <c r="T29" s="19" t="s">
        <v>151</v>
      </c>
      <c r="U29" s="55">
        <v>0</v>
      </c>
    </row>
    <row r="30" spans="1:21" ht="75">
      <c r="A30" s="22" t="s">
        <v>1681</v>
      </c>
      <c r="B30" s="22" t="s">
        <v>417</v>
      </c>
      <c r="C30" s="22" t="s">
        <v>329</v>
      </c>
      <c r="D30" s="22" t="s">
        <v>208</v>
      </c>
      <c r="E30" s="22" t="s">
        <v>1688</v>
      </c>
      <c r="F30" s="51" t="s">
        <v>1689</v>
      </c>
      <c r="G30" s="52">
        <v>37980000</v>
      </c>
      <c r="H30" s="22">
        <v>0</v>
      </c>
      <c r="I30" s="22">
        <v>37980000</v>
      </c>
      <c r="J30" s="53">
        <v>45344</v>
      </c>
      <c r="K30" s="53">
        <v>45344</v>
      </c>
      <c r="L30" s="22" t="s">
        <v>151</v>
      </c>
      <c r="M30" s="53">
        <v>45654</v>
      </c>
      <c r="N30" s="22" t="s">
        <v>341</v>
      </c>
      <c r="O30" s="22" t="s">
        <v>1690</v>
      </c>
      <c r="P30" s="22">
        <v>26</v>
      </c>
      <c r="Q30" s="22" t="s">
        <v>223</v>
      </c>
      <c r="R30" s="22" t="s">
        <v>1691</v>
      </c>
      <c r="S30" s="22" t="s">
        <v>1692</v>
      </c>
      <c r="T30" s="22" t="s">
        <v>151</v>
      </c>
      <c r="U30" s="55">
        <v>0</v>
      </c>
    </row>
    <row r="31" spans="1:21" ht="90">
      <c r="A31" s="22" t="s">
        <v>1681</v>
      </c>
      <c r="B31" s="22" t="s">
        <v>424</v>
      </c>
      <c r="C31" s="22" t="s">
        <v>329</v>
      </c>
      <c r="D31" s="22" t="s">
        <v>208</v>
      </c>
      <c r="E31" s="22" t="s">
        <v>1688</v>
      </c>
      <c r="F31" s="51" t="s">
        <v>1693</v>
      </c>
      <c r="G31" s="52">
        <v>44380000</v>
      </c>
      <c r="H31" s="22">
        <v>0</v>
      </c>
      <c r="I31" s="22">
        <v>44380000</v>
      </c>
      <c r="J31" s="53">
        <v>45344</v>
      </c>
      <c r="K31" s="53">
        <v>45344</v>
      </c>
      <c r="L31" s="22" t="s">
        <v>151</v>
      </c>
      <c r="M31" s="53">
        <v>45654</v>
      </c>
      <c r="N31" s="22" t="s">
        <v>515</v>
      </c>
      <c r="O31" s="22" t="s">
        <v>1690</v>
      </c>
      <c r="P31" s="22">
        <v>26</v>
      </c>
      <c r="Q31" s="22" t="s">
        <v>223</v>
      </c>
      <c r="R31" s="22" t="s">
        <v>1694</v>
      </c>
      <c r="S31" s="22" t="s">
        <v>1695</v>
      </c>
      <c r="T31" s="22" t="s">
        <v>151</v>
      </c>
      <c r="U31" s="55">
        <v>0</v>
      </c>
    </row>
    <row r="32" spans="1:21" ht="90">
      <c r="A32" s="22" t="s">
        <v>1681</v>
      </c>
      <c r="B32" s="22" t="s">
        <v>438</v>
      </c>
      <c r="C32" s="22" t="s">
        <v>329</v>
      </c>
      <c r="D32" s="22" t="s">
        <v>208</v>
      </c>
      <c r="E32" s="22" t="s">
        <v>1683</v>
      </c>
      <c r="F32" s="51" t="s">
        <v>1696</v>
      </c>
      <c r="G32" s="52">
        <v>110154400</v>
      </c>
      <c r="H32" s="22">
        <v>0</v>
      </c>
      <c r="I32" s="22">
        <v>110154400</v>
      </c>
      <c r="J32" s="53">
        <v>45348</v>
      </c>
      <c r="K32" s="53">
        <v>45348</v>
      </c>
      <c r="L32" s="22" t="s">
        <v>151</v>
      </c>
      <c r="M32" s="53">
        <v>45654</v>
      </c>
      <c r="N32" s="22" t="s">
        <v>266</v>
      </c>
      <c r="O32" s="22" t="s">
        <v>1685</v>
      </c>
      <c r="P32" s="22">
        <v>26</v>
      </c>
      <c r="Q32" s="22" t="s">
        <v>223</v>
      </c>
      <c r="R32" s="22" t="s">
        <v>1697</v>
      </c>
      <c r="S32" s="22" t="s">
        <v>1698</v>
      </c>
      <c r="T32" s="22" t="s">
        <v>151</v>
      </c>
      <c r="U32" s="55">
        <v>0</v>
      </c>
    </row>
    <row r="33" spans="1:21" ht="75">
      <c r="A33" s="22" t="s">
        <v>1681</v>
      </c>
      <c r="B33" s="22" t="s">
        <v>1699</v>
      </c>
      <c r="C33" s="22" t="s">
        <v>329</v>
      </c>
      <c r="D33" s="22" t="s">
        <v>208</v>
      </c>
      <c r="E33" s="22" t="s">
        <v>1700</v>
      </c>
      <c r="F33" s="51" t="s">
        <v>1701</v>
      </c>
      <c r="G33" s="52">
        <v>29500000</v>
      </c>
      <c r="H33" s="22">
        <v>0</v>
      </c>
      <c r="I33" s="22">
        <v>29500000</v>
      </c>
      <c r="J33" s="53">
        <v>45351</v>
      </c>
      <c r="K33" s="53">
        <v>45352</v>
      </c>
      <c r="L33" s="22" t="s">
        <v>151</v>
      </c>
      <c r="M33" s="53">
        <v>45654</v>
      </c>
      <c r="N33" s="22" t="s">
        <v>308</v>
      </c>
      <c r="O33" s="22" t="s">
        <v>1702</v>
      </c>
      <c r="P33" s="22">
        <v>10</v>
      </c>
      <c r="Q33" s="22" t="s">
        <v>213</v>
      </c>
      <c r="R33" s="22" t="s">
        <v>1703</v>
      </c>
      <c r="S33" s="22" t="s">
        <v>1704</v>
      </c>
      <c r="T33" s="22" t="s">
        <v>151</v>
      </c>
      <c r="U33" s="55">
        <v>0</v>
      </c>
    </row>
    <row r="34" spans="1:21" ht="60">
      <c r="A34" s="22" t="s">
        <v>1681</v>
      </c>
      <c r="B34" s="22" t="s">
        <v>1705</v>
      </c>
      <c r="C34" s="22" t="s">
        <v>329</v>
      </c>
      <c r="D34" s="22" t="s">
        <v>208</v>
      </c>
      <c r="E34" s="22" t="s">
        <v>1688</v>
      </c>
      <c r="F34" s="51" t="s">
        <v>1706</v>
      </c>
      <c r="G34" s="52">
        <v>27465800</v>
      </c>
      <c r="H34" s="22">
        <v>0</v>
      </c>
      <c r="I34" s="22">
        <v>27465800</v>
      </c>
      <c r="J34" s="53">
        <v>45351</v>
      </c>
      <c r="K34" s="53">
        <v>45352</v>
      </c>
      <c r="L34" s="22" t="s">
        <v>151</v>
      </c>
      <c r="M34" s="53">
        <v>45654</v>
      </c>
      <c r="N34" s="22" t="s">
        <v>271</v>
      </c>
      <c r="O34" s="22" t="s">
        <v>1690</v>
      </c>
      <c r="P34" s="22">
        <v>10</v>
      </c>
      <c r="Q34" s="22" t="s">
        <v>213</v>
      </c>
      <c r="R34" s="22" t="s">
        <v>1707</v>
      </c>
      <c r="S34" s="22" t="s">
        <v>1708</v>
      </c>
      <c r="T34" s="22" t="s">
        <v>151</v>
      </c>
      <c r="U34" s="55">
        <v>0</v>
      </c>
    </row>
    <row r="35" spans="1:21" ht="90">
      <c r="A35" s="22" t="s">
        <v>1681</v>
      </c>
      <c r="B35" s="22" t="s">
        <v>1709</v>
      </c>
      <c r="C35" s="22" t="s">
        <v>329</v>
      </c>
      <c r="D35" s="22" t="s">
        <v>208</v>
      </c>
      <c r="E35" s="22" t="s">
        <v>1688</v>
      </c>
      <c r="F35" s="51" t="s">
        <v>1710</v>
      </c>
      <c r="G35" s="52">
        <v>39211120</v>
      </c>
      <c r="H35" s="22">
        <v>0</v>
      </c>
      <c r="I35" s="22">
        <v>39211120</v>
      </c>
      <c r="J35" s="53">
        <v>45351</v>
      </c>
      <c r="K35" s="53">
        <v>45352</v>
      </c>
      <c r="L35" s="22" t="s">
        <v>151</v>
      </c>
      <c r="M35" s="53">
        <v>45654</v>
      </c>
      <c r="N35" s="22" t="s">
        <v>1711</v>
      </c>
      <c r="O35" s="22" t="s">
        <v>1690</v>
      </c>
      <c r="P35" s="22">
        <v>26</v>
      </c>
      <c r="Q35" s="22" t="s">
        <v>223</v>
      </c>
      <c r="R35" s="22" t="s">
        <v>1712</v>
      </c>
      <c r="S35" s="22" t="s">
        <v>1713</v>
      </c>
      <c r="T35" s="22" t="s">
        <v>151</v>
      </c>
      <c r="U35" s="55">
        <v>0</v>
      </c>
    </row>
    <row r="36" spans="1:21" ht="90">
      <c r="A36" s="22" t="s">
        <v>1714</v>
      </c>
      <c r="B36" s="22">
        <v>124039</v>
      </c>
      <c r="C36" s="22" t="s">
        <v>885</v>
      </c>
      <c r="D36" s="22" t="s">
        <v>208</v>
      </c>
      <c r="E36" s="22" t="s">
        <v>886</v>
      </c>
      <c r="F36" s="51" t="s">
        <v>1715</v>
      </c>
      <c r="G36" s="52">
        <v>21300000</v>
      </c>
      <c r="H36" s="22">
        <v>0</v>
      </c>
      <c r="I36" s="22">
        <v>21300000</v>
      </c>
      <c r="J36" s="53">
        <v>45323</v>
      </c>
      <c r="K36" s="53">
        <v>45327</v>
      </c>
      <c r="L36" s="22" t="s">
        <v>151</v>
      </c>
      <c r="M36" s="53">
        <v>45657</v>
      </c>
      <c r="N36" s="22" t="s">
        <v>308</v>
      </c>
      <c r="O36" s="22" t="s">
        <v>888</v>
      </c>
      <c r="P36" s="22">
        <v>10</v>
      </c>
      <c r="Q36" s="22" t="s">
        <v>213</v>
      </c>
      <c r="R36" s="22" t="s">
        <v>151</v>
      </c>
      <c r="S36" s="22" t="s">
        <v>1716</v>
      </c>
      <c r="T36" s="22" t="s">
        <v>745</v>
      </c>
      <c r="U36" s="55">
        <v>0</v>
      </c>
    </row>
    <row r="37" spans="1:21" ht="75">
      <c r="A37" s="22" t="s">
        <v>1714</v>
      </c>
      <c r="B37" s="22">
        <v>124611</v>
      </c>
      <c r="C37" s="22" t="s">
        <v>257</v>
      </c>
      <c r="D37" s="22" t="s">
        <v>208</v>
      </c>
      <c r="E37" s="22" t="s">
        <v>1717</v>
      </c>
      <c r="F37" s="51" t="s">
        <v>1718</v>
      </c>
      <c r="G37" s="52">
        <v>20519777</v>
      </c>
      <c r="H37" s="22">
        <v>0</v>
      </c>
      <c r="I37" s="22">
        <v>20519777</v>
      </c>
      <c r="J37" s="53">
        <v>45338</v>
      </c>
      <c r="K37" s="53">
        <v>45341</v>
      </c>
      <c r="L37" s="22" t="s">
        <v>151</v>
      </c>
      <c r="M37" s="53">
        <v>45657</v>
      </c>
      <c r="N37" s="22" t="s">
        <v>341</v>
      </c>
      <c r="O37" s="22" t="s">
        <v>1719</v>
      </c>
      <c r="P37" s="22">
        <v>26</v>
      </c>
      <c r="Q37" s="22" t="s">
        <v>223</v>
      </c>
      <c r="R37" s="22" t="s">
        <v>151</v>
      </c>
      <c r="S37" s="22" t="s">
        <v>1720</v>
      </c>
      <c r="T37" s="22" t="s">
        <v>745</v>
      </c>
      <c r="U37" s="55">
        <v>0</v>
      </c>
    </row>
    <row r="38" spans="1:21" ht="90">
      <c r="A38" s="22" t="s">
        <v>1714</v>
      </c>
      <c r="B38" s="22">
        <v>124614</v>
      </c>
      <c r="C38" s="22" t="s">
        <v>257</v>
      </c>
      <c r="D38" s="22" t="s">
        <v>208</v>
      </c>
      <c r="E38" s="22" t="s">
        <v>345</v>
      </c>
      <c r="F38" s="51" t="s">
        <v>1721</v>
      </c>
      <c r="G38" s="52">
        <v>8636736</v>
      </c>
      <c r="H38" s="22">
        <v>0</v>
      </c>
      <c r="I38" s="22">
        <v>8636736</v>
      </c>
      <c r="J38" s="53">
        <v>45338</v>
      </c>
      <c r="K38" s="53">
        <v>45341</v>
      </c>
      <c r="L38" s="22" t="s">
        <v>151</v>
      </c>
      <c r="M38" s="53">
        <v>45657</v>
      </c>
      <c r="N38" s="22" t="s">
        <v>321</v>
      </c>
      <c r="O38" s="22" t="s">
        <v>322</v>
      </c>
      <c r="P38" s="22">
        <v>26</v>
      </c>
      <c r="Q38" s="22" t="s">
        <v>223</v>
      </c>
      <c r="R38" s="22" t="s">
        <v>151</v>
      </c>
      <c r="S38" s="22" t="s">
        <v>1722</v>
      </c>
      <c r="T38" s="22" t="s">
        <v>745</v>
      </c>
      <c r="U38" s="55">
        <v>0</v>
      </c>
    </row>
    <row r="39" spans="1:21" ht="45">
      <c r="A39" s="22" t="s">
        <v>1714</v>
      </c>
      <c r="B39" s="22" t="s">
        <v>669</v>
      </c>
      <c r="C39" s="22" t="s">
        <v>329</v>
      </c>
      <c r="D39" s="22" t="s">
        <v>208</v>
      </c>
      <c r="E39" s="22" t="s">
        <v>1723</v>
      </c>
      <c r="F39" s="51" t="s">
        <v>1724</v>
      </c>
      <c r="G39" s="52">
        <v>5628700</v>
      </c>
      <c r="H39" s="22">
        <v>847000</v>
      </c>
      <c r="I39" s="22">
        <v>6475700</v>
      </c>
      <c r="J39" s="53">
        <v>45338</v>
      </c>
      <c r="K39" s="53">
        <v>45341</v>
      </c>
      <c r="L39" s="22" t="s">
        <v>151</v>
      </c>
      <c r="M39" s="53">
        <v>45653</v>
      </c>
      <c r="N39" s="22" t="s">
        <v>266</v>
      </c>
      <c r="O39" s="22" t="s">
        <v>1725</v>
      </c>
      <c r="P39" s="22">
        <v>26</v>
      </c>
      <c r="Q39" s="22" t="s">
        <v>223</v>
      </c>
      <c r="R39" s="22" t="s">
        <v>1726</v>
      </c>
      <c r="S39" s="22" t="s">
        <v>1727</v>
      </c>
      <c r="T39" s="22" t="s">
        <v>745</v>
      </c>
      <c r="U39" s="55">
        <v>0</v>
      </c>
    </row>
    <row r="40" spans="1:21" ht="75">
      <c r="A40" s="22" t="s">
        <v>1714</v>
      </c>
      <c r="B40" s="22">
        <v>124820</v>
      </c>
      <c r="C40" s="22" t="s">
        <v>257</v>
      </c>
      <c r="D40" s="22" t="s">
        <v>208</v>
      </c>
      <c r="E40" s="22" t="s">
        <v>1717</v>
      </c>
      <c r="F40" s="51" t="s">
        <v>1728</v>
      </c>
      <c r="G40" s="52">
        <v>1903633</v>
      </c>
      <c r="H40" s="22">
        <v>0</v>
      </c>
      <c r="I40" s="22">
        <v>1903633</v>
      </c>
      <c r="J40" s="53">
        <v>45344</v>
      </c>
      <c r="K40" s="53">
        <v>45344</v>
      </c>
      <c r="L40" s="22" t="s">
        <v>151</v>
      </c>
      <c r="M40" s="53">
        <v>45657</v>
      </c>
      <c r="N40" s="22" t="s">
        <v>1729</v>
      </c>
      <c r="O40" s="22" t="s">
        <v>1719</v>
      </c>
      <c r="P40" s="22">
        <v>26</v>
      </c>
      <c r="Q40" s="22" t="s">
        <v>223</v>
      </c>
      <c r="R40" s="22" t="s">
        <v>151</v>
      </c>
      <c r="S40" s="22" t="s">
        <v>1730</v>
      </c>
      <c r="T40" s="22" t="s">
        <v>745</v>
      </c>
      <c r="U40" s="55">
        <v>0</v>
      </c>
    </row>
    <row r="41" spans="1:21" ht="90">
      <c r="A41" s="22" t="s">
        <v>1714</v>
      </c>
      <c r="B41" s="22">
        <v>124874</v>
      </c>
      <c r="C41" s="22" t="s">
        <v>257</v>
      </c>
      <c r="D41" s="22" t="s">
        <v>451</v>
      </c>
      <c r="E41" s="22" t="s">
        <v>489</v>
      </c>
      <c r="F41" s="51" t="s">
        <v>1731</v>
      </c>
      <c r="G41" s="52">
        <v>89994370</v>
      </c>
      <c r="H41" s="22">
        <v>0</v>
      </c>
      <c r="I41" s="22">
        <v>89994370</v>
      </c>
      <c r="J41" s="53">
        <v>45344</v>
      </c>
      <c r="K41" s="53">
        <v>45345</v>
      </c>
      <c r="L41" s="22" t="s">
        <v>151</v>
      </c>
      <c r="M41" s="53">
        <v>45384</v>
      </c>
      <c r="N41" s="22" t="s">
        <v>251</v>
      </c>
      <c r="O41" s="22" t="s">
        <v>491</v>
      </c>
      <c r="P41" s="22">
        <v>10</v>
      </c>
      <c r="Q41" s="22" t="s">
        <v>213</v>
      </c>
      <c r="R41" s="22" t="s">
        <v>151</v>
      </c>
      <c r="S41" s="22" t="s">
        <v>1732</v>
      </c>
      <c r="T41" s="22" t="s">
        <v>745</v>
      </c>
      <c r="U41" s="55">
        <v>0</v>
      </c>
    </row>
    <row r="42" spans="1:21" ht="90">
      <c r="A42" s="22" t="s">
        <v>1714</v>
      </c>
      <c r="B42" s="22">
        <v>124875</v>
      </c>
      <c r="C42" s="22" t="s">
        <v>257</v>
      </c>
      <c r="D42" s="22" t="s">
        <v>451</v>
      </c>
      <c r="E42" s="22" t="s">
        <v>489</v>
      </c>
      <c r="F42" s="51" t="s">
        <v>1733</v>
      </c>
      <c r="G42" s="52">
        <v>60278400</v>
      </c>
      <c r="H42" s="22">
        <v>0</v>
      </c>
      <c r="I42" s="22">
        <v>60278400</v>
      </c>
      <c r="J42" s="53">
        <v>45344</v>
      </c>
      <c r="K42" s="53">
        <v>45345</v>
      </c>
      <c r="L42" s="22" t="s">
        <v>151</v>
      </c>
      <c r="M42" s="53">
        <v>45384</v>
      </c>
      <c r="N42" s="22" t="s">
        <v>251</v>
      </c>
      <c r="O42" s="22" t="s">
        <v>491</v>
      </c>
      <c r="P42" s="22">
        <v>10</v>
      </c>
      <c r="Q42" s="22" t="s">
        <v>213</v>
      </c>
      <c r="R42" s="22" t="s">
        <v>151</v>
      </c>
      <c r="S42" s="22" t="s">
        <v>1734</v>
      </c>
      <c r="T42" s="22" t="s">
        <v>745</v>
      </c>
      <c r="U42" s="55">
        <v>0</v>
      </c>
    </row>
    <row r="43" spans="1:21" ht="90">
      <c r="A43" s="22" t="s">
        <v>1714</v>
      </c>
      <c r="B43" s="22" t="s">
        <v>1735</v>
      </c>
      <c r="C43" s="22" t="s">
        <v>329</v>
      </c>
      <c r="D43" s="22" t="s">
        <v>208</v>
      </c>
      <c r="E43" s="22" t="s">
        <v>1736</v>
      </c>
      <c r="F43" s="51" t="s">
        <v>1737</v>
      </c>
      <c r="G43" s="52">
        <v>21204000</v>
      </c>
      <c r="H43" s="22">
        <v>0</v>
      </c>
      <c r="I43" s="22">
        <v>21204000</v>
      </c>
      <c r="J43" s="53">
        <v>45344</v>
      </c>
      <c r="K43" s="53">
        <v>45344</v>
      </c>
      <c r="L43" s="22" t="s">
        <v>151</v>
      </c>
      <c r="M43" s="53">
        <v>45646</v>
      </c>
      <c r="N43" s="22" t="s">
        <v>1738</v>
      </c>
      <c r="O43" s="22" t="s">
        <v>1739</v>
      </c>
      <c r="P43" s="22">
        <v>10</v>
      </c>
      <c r="Q43" s="22" t="s">
        <v>213</v>
      </c>
      <c r="R43" s="22" t="s">
        <v>1740</v>
      </c>
      <c r="S43" s="22" t="s">
        <v>1741</v>
      </c>
      <c r="T43" s="22" t="s">
        <v>745</v>
      </c>
      <c r="U43" s="55">
        <v>0</v>
      </c>
    </row>
    <row r="44" spans="1:21" ht="120">
      <c r="A44" s="22" t="s">
        <v>1742</v>
      </c>
      <c r="B44" s="22">
        <v>124390</v>
      </c>
      <c r="C44" s="22" t="s">
        <v>257</v>
      </c>
      <c r="D44" s="22" t="s">
        <v>451</v>
      </c>
      <c r="E44" s="22" t="s">
        <v>535</v>
      </c>
      <c r="F44" s="51" t="s">
        <v>1743</v>
      </c>
      <c r="G44" s="52">
        <v>7655688</v>
      </c>
      <c r="H44" s="22">
        <v>0</v>
      </c>
      <c r="I44" s="22">
        <v>7655688</v>
      </c>
      <c r="J44" s="53">
        <v>45334</v>
      </c>
      <c r="K44" s="53">
        <v>45334</v>
      </c>
      <c r="L44" s="22" t="s">
        <v>151</v>
      </c>
      <c r="M44" s="53">
        <v>45657</v>
      </c>
      <c r="N44" s="22" t="s">
        <v>1423</v>
      </c>
      <c r="O44" s="22" t="s">
        <v>322</v>
      </c>
      <c r="P44" s="22">
        <v>26</v>
      </c>
      <c r="Q44" s="22" t="s">
        <v>223</v>
      </c>
      <c r="R44" s="22" t="s">
        <v>151</v>
      </c>
      <c r="S44" s="22" t="s">
        <v>1744</v>
      </c>
      <c r="T44" s="22" t="s">
        <v>151</v>
      </c>
      <c r="U44" s="55">
        <v>0</v>
      </c>
    </row>
    <row r="45" spans="1:21" ht="120">
      <c r="A45" s="22" t="s">
        <v>1745</v>
      </c>
      <c r="B45" s="22" t="s">
        <v>1123</v>
      </c>
      <c r="C45" s="22" t="s">
        <v>329</v>
      </c>
      <c r="D45" s="22" t="s">
        <v>1383</v>
      </c>
      <c r="E45" s="22" t="s">
        <v>1746</v>
      </c>
      <c r="F45" s="51" t="s">
        <v>1747</v>
      </c>
      <c r="G45" s="52">
        <v>4280000</v>
      </c>
      <c r="H45" s="22">
        <v>0</v>
      </c>
      <c r="I45" s="22">
        <v>4280000</v>
      </c>
      <c r="J45" s="53">
        <v>45343</v>
      </c>
      <c r="K45" s="53">
        <v>45345</v>
      </c>
      <c r="L45" s="22" t="s">
        <v>151</v>
      </c>
      <c r="M45" s="53">
        <v>45657</v>
      </c>
      <c r="N45" s="22" t="s">
        <v>251</v>
      </c>
      <c r="O45" s="22" t="s">
        <v>1748</v>
      </c>
      <c r="P45" s="22">
        <v>10</v>
      </c>
      <c r="Q45" s="22" t="s">
        <v>213</v>
      </c>
      <c r="R45" s="22" t="s">
        <v>1749</v>
      </c>
      <c r="S45" s="22" t="s">
        <v>1750</v>
      </c>
      <c r="T45" s="22" t="s">
        <v>151</v>
      </c>
      <c r="U45" s="55">
        <v>0</v>
      </c>
    </row>
    <row r="46" spans="1:21" ht="90">
      <c r="A46" s="22" t="s">
        <v>1745</v>
      </c>
      <c r="B46" s="22" t="s">
        <v>1129</v>
      </c>
      <c r="C46" s="22" t="s">
        <v>329</v>
      </c>
      <c r="D46" s="22" t="s">
        <v>208</v>
      </c>
      <c r="E46" s="22" t="s">
        <v>1751</v>
      </c>
      <c r="F46" s="51" t="s">
        <v>1752</v>
      </c>
      <c r="G46" s="52">
        <v>4164212</v>
      </c>
      <c r="H46" s="22">
        <v>0</v>
      </c>
      <c r="I46" s="22">
        <v>4164212</v>
      </c>
      <c r="J46" s="53">
        <v>45351</v>
      </c>
      <c r="K46" s="53">
        <v>45352</v>
      </c>
      <c r="L46" s="22" t="s">
        <v>151</v>
      </c>
      <c r="M46" s="53">
        <v>45657</v>
      </c>
      <c r="N46" s="22" t="s">
        <v>1753</v>
      </c>
      <c r="O46" s="22" t="s">
        <v>1754</v>
      </c>
      <c r="P46" s="22">
        <v>26</v>
      </c>
      <c r="Q46" s="22" t="s">
        <v>223</v>
      </c>
      <c r="R46" s="22" t="s">
        <v>1755</v>
      </c>
      <c r="S46" s="22" t="s">
        <v>1756</v>
      </c>
      <c r="T46" s="22" t="s">
        <v>151</v>
      </c>
      <c r="U46" s="55">
        <v>0</v>
      </c>
    </row>
    <row r="47" spans="1:21" ht="75">
      <c r="A47" s="22" t="s">
        <v>1757</v>
      </c>
      <c r="B47" s="22" t="s">
        <v>1758</v>
      </c>
      <c r="C47" s="22" t="s">
        <v>329</v>
      </c>
      <c r="D47" s="22" t="s">
        <v>208</v>
      </c>
      <c r="E47" s="22" t="s">
        <v>1759</v>
      </c>
      <c r="F47" s="51" t="s">
        <v>1760</v>
      </c>
      <c r="G47" s="52">
        <v>130000000</v>
      </c>
      <c r="H47" s="22">
        <v>0</v>
      </c>
      <c r="I47" s="22">
        <v>130000000</v>
      </c>
      <c r="J47" s="53">
        <v>45329</v>
      </c>
      <c r="K47" s="53">
        <v>45329</v>
      </c>
      <c r="L47" s="22" t="s">
        <v>151</v>
      </c>
      <c r="M47" s="53">
        <v>45657</v>
      </c>
      <c r="N47" s="22" t="s">
        <v>341</v>
      </c>
      <c r="O47" s="22" t="s">
        <v>1761</v>
      </c>
      <c r="P47" s="22">
        <v>26</v>
      </c>
      <c r="Q47" s="22" t="s">
        <v>223</v>
      </c>
      <c r="R47" s="22" t="s">
        <v>1762</v>
      </c>
      <c r="S47" s="22" t="s">
        <v>1763</v>
      </c>
      <c r="T47" s="22" t="s">
        <v>745</v>
      </c>
      <c r="U47" s="55">
        <v>0</v>
      </c>
    </row>
    <row r="48" spans="1:21" ht="60">
      <c r="A48" s="22" t="s">
        <v>1757</v>
      </c>
      <c r="B48" s="22" t="s">
        <v>1764</v>
      </c>
      <c r="C48" s="22" t="s">
        <v>329</v>
      </c>
      <c r="D48" s="22" t="s">
        <v>208</v>
      </c>
      <c r="E48" s="22" t="s">
        <v>1765</v>
      </c>
      <c r="F48" s="51" t="s">
        <v>1766</v>
      </c>
      <c r="G48" s="52">
        <v>130000000</v>
      </c>
      <c r="H48" s="22">
        <v>0</v>
      </c>
      <c r="I48" s="22">
        <v>130000000</v>
      </c>
      <c r="J48" s="53">
        <v>45329</v>
      </c>
      <c r="K48" s="53">
        <v>45329</v>
      </c>
      <c r="L48" s="22" t="s">
        <v>151</v>
      </c>
      <c r="M48" s="53">
        <v>45657</v>
      </c>
      <c r="N48" s="22" t="s">
        <v>321</v>
      </c>
      <c r="O48" s="22" t="s">
        <v>1767</v>
      </c>
      <c r="P48" s="22">
        <v>26</v>
      </c>
      <c r="Q48" s="22" t="s">
        <v>223</v>
      </c>
      <c r="R48" s="22" t="s">
        <v>1768</v>
      </c>
      <c r="S48" s="22" t="s">
        <v>1769</v>
      </c>
      <c r="T48" s="22" t="s">
        <v>745</v>
      </c>
      <c r="U48" s="55">
        <v>0</v>
      </c>
    </row>
    <row r="49" spans="1:21" ht="60">
      <c r="A49" s="22" t="s">
        <v>1757</v>
      </c>
      <c r="B49" s="22" t="s">
        <v>1770</v>
      </c>
      <c r="C49" s="22" t="s">
        <v>329</v>
      </c>
      <c r="D49" s="22" t="s">
        <v>208</v>
      </c>
      <c r="E49" s="22" t="s">
        <v>1765</v>
      </c>
      <c r="F49" s="51" t="s">
        <v>1771</v>
      </c>
      <c r="G49" s="52">
        <v>130000000</v>
      </c>
      <c r="H49" s="22">
        <v>0</v>
      </c>
      <c r="I49" s="22">
        <v>130000000</v>
      </c>
      <c r="J49" s="53">
        <v>45327</v>
      </c>
      <c r="K49" s="53">
        <v>45327</v>
      </c>
      <c r="L49" s="22" t="s">
        <v>151</v>
      </c>
      <c r="M49" s="53">
        <v>45657</v>
      </c>
      <c r="N49" s="22" t="s">
        <v>321</v>
      </c>
      <c r="O49" s="22" t="s">
        <v>1767</v>
      </c>
      <c r="P49" s="22">
        <v>26</v>
      </c>
      <c r="Q49" s="22" t="s">
        <v>223</v>
      </c>
      <c r="R49" s="22" t="s">
        <v>1772</v>
      </c>
      <c r="S49" s="22" t="s">
        <v>1773</v>
      </c>
      <c r="T49" s="22" t="s">
        <v>745</v>
      </c>
      <c r="U49" s="55">
        <v>0</v>
      </c>
    </row>
    <row r="50" spans="1:21" ht="75">
      <c r="A50" s="22" t="s">
        <v>1757</v>
      </c>
      <c r="B50" s="22" t="s">
        <v>1774</v>
      </c>
      <c r="C50" s="22" t="s">
        <v>329</v>
      </c>
      <c r="D50" s="22" t="s">
        <v>208</v>
      </c>
      <c r="E50" s="22" t="s">
        <v>1775</v>
      </c>
      <c r="F50" s="51" t="s">
        <v>1776</v>
      </c>
      <c r="G50" s="52">
        <v>9444660</v>
      </c>
      <c r="H50" s="22">
        <v>0</v>
      </c>
      <c r="I50" s="22">
        <v>9444660</v>
      </c>
      <c r="J50" s="53">
        <v>45341</v>
      </c>
      <c r="K50" s="53">
        <v>45341</v>
      </c>
      <c r="L50" s="22" t="s">
        <v>151</v>
      </c>
      <c r="M50" s="53">
        <v>45657</v>
      </c>
      <c r="N50" s="22" t="s">
        <v>1048</v>
      </c>
      <c r="O50" s="22" t="s">
        <v>1777</v>
      </c>
      <c r="P50" s="22">
        <v>10</v>
      </c>
      <c r="Q50" s="22" t="s">
        <v>213</v>
      </c>
      <c r="R50" s="22" t="s">
        <v>1778</v>
      </c>
      <c r="S50" s="22" t="s">
        <v>1779</v>
      </c>
      <c r="T50" s="22" t="s">
        <v>745</v>
      </c>
      <c r="U50" s="55">
        <v>0</v>
      </c>
    </row>
    <row r="51" spans="1:21" ht="75">
      <c r="A51" s="22" t="s">
        <v>1757</v>
      </c>
      <c r="B51" s="22" t="s">
        <v>1780</v>
      </c>
      <c r="C51" s="22" t="s">
        <v>329</v>
      </c>
      <c r="D51" s="22" t="s">
        <v>1383</v>
      </c>
      <c r="E51" s="22" t="s">
        <v>1781</v>
      </c>
      <c r="F51" s="51" t="s">
        <v>1782</v>
      </c>
      <c r="G51" s="52">
        <v>38500000</v>
      </c>
      <c r="H51" s="22">
        <v>0</v>
      </c>
      <c r="I51" s="22">
        <v>38500000</v>
      </c>
      <c r="J51" s="53">
        <v>45336</v>
      </c>
      <c r="K51" s="53">
        <v>45336</v>
      </c>
      <c r="L51" s="22" t="s">
        <v>151</v>
      </c>
      <c r="M51" s="53">
        <v>45657</v>
      </c>
      <c r="N51" s="22" t="s">
        <v>271</v>
      </c>
      <c r="O51" s="22" t="s">
        <v>1783</v>
      </c>
      <c r="P51" s="22">
        <v>10</v>
      </c>
      <c r="Q51" s="22" t="s">
        <v>213</v>
      </c>
      <c r="R51" s="22" t="s">
        <v>1784</v>
      </c>
      <c r="S51" s="22" t="s">
        <v>1785</v>
      </c>
      <c r="T51" s="22" t="s">
        <v>745</v>
      </c>
      <c r="U51" s="55">
        <v>0</v>
      </c>
    </row>
    <row r="52" spans="1:21" ht="75">
      <c r="A52" s="22" t="s">
        <v>1757</v>
      </c>
      <c r="B52" s="22" t="s">
        <v>1786</v>
      </c>
      <c r="C52" s="22" t="s">
        <v>257</v>
      </c>
      <c r="D52" s="22" t="s">
        <v>451</v>
      </c>
      <c r="E52" s="22" t="s">
        <v>1153</v>
      </c>
      <c r="F52" s="51" t="s">
        <v>1787</v>
      </c>
      <c r="G52" s="52">
        <v>23338800</v>
      </c>
      <c r="H52" s="22">
        <v>0</v>
      </c>
      <c r="I52" s="22">
        <v>23338800</v>
      </c>
      <c r="J52" s="53">
        <v>45342</v>
      </c>
      <c r="K52" s="53">
        <v>45342</v>
      </c>
      <c r="L52" s="22" t="s">
        <v>151</v>
      </c>
      <c r="M52" s="53">
        <v>45373</v>
      </c>
      <c r="N52" s="22" t="s">
        <v>1788</v>
      </c>
      <c r="O52" s="22" t="s">
        <v>491</v>
      </c>
      <c r="P52" s="22">
        <v>10</v>
      </c>
      <c r="Q52" s="22" t="s">
        <v>213</v>
      </c>
      <c r="R52" s="22">
        <v>124737</v>
      </c>
      <c r="S52" s="22" t="s">
        <v>1789</v>
      </c>
      <c r="T52" s="22" t="s">
        <v>745</v>
      </c>
      <c r="U52" s="55">
        <v>0</v>
      </c>
    </row>
    <row r="53" spans="1:21" ht="105">
      <c r="A53" s="22" t="s">
        <v>1757</v>
      </c>
      <c r="B53" s="22" t="s">
        <v>1790</v>
      </c>
      <c r="C53" s="22" t="s">
        <v>329</v>
      </c>
      <c r="D53" s="22" t="s">
        <v>451</v>
      </c>
      <c r="E53" s="22" t="s">
        <v>1597</v>
      </c>
      <c r="F53" s="51" t="s">
        <v>1791</v>
      </c>
      <c r="G53" s="52">
        <v>121191200</v>
      </c>
      <c r="H53" s="22">
        <v>0</v>
      </c>
      <c r="I53" s="22">
        <v>121191200</v>
      </c>
      <c r="J53" s="53">
        <v>45348</v>
      </c>
      <c r="K53" s="53">
        <v>45348</v>
      </c>
      <c r="L53" s="22" t="s">
        <v>151</v>
      </c>
      <c r="M53" s="53">
        <v>45657</v>
      </c>
      <c r="N53" s="22" t="s">
        <v>341</v>
      </c>
      <c r="O53" s="22" t="s">
        <v>1792</v>
      </c>
      <c r="P53" s="22">
        <v>26</v>
      </c>
      <c r="Q53" s="22" t="s">
        <v>223</v>
      </c>
      <c r="R53" s="22" t="s">
        <v>1793</v>
      </c>
      <c r="S53" s="22" t="s">
        <v>1794</v>
      </c>
      <c r="T53" s="22" t="s">
        <v>745</v>
      </c>
      <c r="U53" s="55">
        <v>0</v>
      </c>
    </row>
    <row r="54" spans="1:21" ht="105">
      <c r="A54" s="22" t="s">
        <v>1757</v>
      </c>
      <c r="B54" s="22" t="s">
        <v>1795</v>
      </c>
      <c r="C54" s="22" t="s">
        <v>329</v>
      </c>
      <c r="D54" s="22" t="s">
        <v>451</v>
      </c>
      <c r="E54" s="22" t="s">
        <v>1796</v>
      </c>
      <c r="F54" s="51" t="s">
        <v>1797</v>
      </c>
      <c r="G54" s="52">
        <v>130000000</v>
      </c>
      <c r="H54" s="22">
        <v>0</v>
      </c>
      <c r="I54" s="22">
        <v>130000000</v>
      </c>
      <c r="J54" s="53">
        <v>45348</v>
      </c>
      <c r="K54" s="53">
        <v>45348</v>
      </c>
      <c r="L54" s="22" t="s">
        <v>151</v>
      </c>
      <c r="M54" s="53">
        <v>45657</v>
      </c>
      <c r="N54" s="22" t="s">
        <v>341</v>
      </c>
      <c r="O54" s="22" t="s">
        <v>1798</v>
      </c>
      <c r="P54" s="22">
        <v>26</v>
      </c>
      <c r="Q54" s="22" t="s">
        <v>223</v>
      </c>
      <c r="R54" s="22" t="s">
        <v>1799</v>
      </c>
      <c r="S54" s="22" t="s">
        <v>1800</v>
      </c>
      <c r="T54" s="22" t="s">
        <v>745</v>
      </c>
      <c r="U54" s="55">
        <v>0</v>
      </c>
    </row>
    <row r="55" spans="1:21" ht="105">
      <c r="A55" s="22" t="s">
        <v>1757</v>
      </c>
      <c r="B55" s="22" t="s">
        <v>1801</v>
      </c>
      <c r="C55" s="22" t="s">
        <v>257</v>
      </c>
      <c r="D55" s="22" t="s">
        <v>451</v>
      </c>
      <c r="E55" s="22" t="s">
        <v>1153</v>
      </c>
      <c r="F55" s="51" t="s">
        <v>1802</v>
      </c>
      <c r="G55" s="52">
        <v>129975990</v>
      </c>
      <c r="H55" s="22">
        <v>0</v>
      </c>
      <c r="I55" s="22">
        <v>129975990</v>
      </c>
      <c r="J55" s="53">
        <v>45348</v>
      </c>
      <c r="K55" s="53">
        <v>45348</v>
      </c>
      <c r="L55" s="22" t="s">
        <v>151</v>
      </c>
      <c r="M55" s="53">
        <v>45394</v>
      </c>
      <c r="N55" s="22" t="s">
        <v>251</v>
      </c>
      <c r="O55" s="22" t="s">
        <v>491</v>
      </c>
      <c r="P55" s="22">
        <v>10</v>
      </c>
      <c r="Q55" s="22" t="s">
        <v>213</v>
      </c>
      <c r="R55" s="22">
        <v>125034</v>
      </c>
      <c r="S55" s="22" t="s">
        <v>1803</v>
      </c>
      <c r="T55" s="22" t="s">
        <v>745</v>
      </c>
      <c r="U55" s="55">
        <v>0</v>
      </c>
    </row>
    <row r="56" spans="1:21" ht="105">
      <c r="A56" s="22" t="s">
        <v>1757</v>
      </c>
      <c r="B56" s="22" t="s">
        <v>1804</v>
      </c>
      <c r="C56" s="22" t="s">
        <v>257</v>
      </c>
      <c r="D56" s="22" t="s">
        <v>451</v>
      </c>
      <c r="E56" s="22" t="s">
        <v>1153</v>
      </c>
      <c r="F56" s="51" t="s">
        <v>1802</v>
      </c>
      <c r="G56" s="52">
        <v>129983060</v>
      </c>
      <c r="H56" s="22">
        <v>0</v>
      </c>
      <c r="I56" s="22">
        <v>129983060</v>
      </c>
      <c r="J56" s="53">
        <v>45348</v>
      </c>
      <c r="K56" s="53">
        <v>45348</v>
      </c>
      <c r="L56" s="22" t="s">
        <v>151</v>
      </c>
      <c r="M56" s="53">
        <v>45394</v>
      </c>
      <c r="N56" s="22" t="s">
        <v>251</v>
      </c>
      <c r="O56" s="22" t="s">
        <v>491</v>
      </c>
      <c r="P56" s="22">
        <v>10</v>
      </c>
      <c r="Q56" s="22" t="s">
        <v>213</v>
      </c>
      <c r="R56" s="22">
        <v>125009</v>
      </c>
      <c r="S56" s="22" t="s">
        <v>1805</v>
      </c>
      <c r="T56" s="22" t="s">
        <v>745</v>
      </c>
      <c r="U56" s="55">
        <v>0</v>
      </c>
    </row>
    <row r="57" spans="1:21" ht="75">
      <c r="A57" s="22" t="s">
        <v>1757</v>
      </c>
      <c r="B57" s="22" t="s">
        <v>1806</v>
      </c>
      <c r="C57" s="22" t="s">
        <v>257</v>
      </c>
      <c r="D57" s="22" t="s">
        <v>451</v>
      </c>
      <c r="E57" s="22" t="s">
        <v>1153</v>
      </c>
      <c r="F57" s="51" t="s">
        <v>1787</v>
      </c>
      <c r="G57" s="52">
        <v>10687000</v>
      </c>
      <c r="H57" s="22">
        <v>0</v>
      </c>
      <c r="I57" s="22">
        <v>10687000</v>
      </c>
      <c r="J57" s="53">
        <v>45344</v>
      </c>
      <c r="K57" s="53">
        <v>45344</v>
      </c>
      <c r="L57" s="22" t="s">
        <v>151</v>
      </c>
      <c r="M57" s="53">
        <v>45380</v>
      </c>
      <c r="N57" s="22" t="s">
        <v>895</v>
      </c>
      <c r="O57" s="22" t="s">
        <v>491</v>
      </c>
      <c r="P57" s="22">
        <v>10</v>
      </c>
      <c r="Q57" s="22" t="s">
        <v>213</v>
      </c>
      <c r="R57" s="22">
        <v>124858</v>
      </c>
      <c r="S57" s="22" t="s">
        <v>1807</v>
      </c>
      <c r="T57" s="22" t="s">
        <v>745</v>
      </c>
      <c r="U57" s="55">
        <v>0</v>
      </c>
    </row>
    <row r="58" spans="1:21" ht="135">
      <c r="A58" s="22" t="s">
        <v>1808</v>
      </c>
      <c r="B58" s="22" t="s">
        <v>1809</v>
      </c>
      <c r="C58" s="22" t="s">
        <v>329</v>
      </c>
      <c r="D58" s="22" t="s">
        <v>208</v>
      </c>
      <c r="E58" s="22" t="s">
        <v>636</v>
      </c>
      <c r="F58" s="51" t="s">
        <v>1810</v>
      </c>
      <c r="G58" s="52">
        <v>42750000</v>
      </c>
      <c r="H58" s="22">
        <v>0</v>
      </c>
      <c r="I58" s="22">
        <v>42750000</v>
      </c>
      <c r="J58" s="53">
        <v>45323</v>
      </c>
      <c r="K58" s="53">
        <v>45324</v>
      </c>
      <c r="L58" s="22" t="s">
        <v>151</v>
      </c>
      <c r="M58" s="53">
        <v>45656</v>
      </c>
      <c r="N58" s="22" t="s">
        <v>308</v>
      </c>
      <c r="O58" s="22" t="s">
        <v>638</v>
      </c>
      <c r="P58" s="22">
        <v>10</v>
      </c>
      <c r="Q58" s="22" t="s">
        <v>213</v>
      </c>
      <c r="R58" s="22" t="s">
        <v>1811</v>
      </c>
      <c r="S58" s="54" t="s">
        <v>1812</v>
      </c>
      <c r="T58" s="22" t="s">
        <v>151</v>
      </c>
      <c r="U58" s="55">
        <v>0</v>
      </c>
    </row>
    <row r="59" spans="1:21" ht="135">
      <c r="A59" s="22" t="s">
        <v>1808</v>
      </c>
      <c r="B59" s="22" t="s">
        <v>1813</v>
      </c>
      <c r="C59" s="22" t="s">
        <v>329</v>
      </c>
      <c r="D59" s="22" t="s">
        <v>208</v>
      </c>
      <c r="E59" s="22" t="s">
        <v>1814</v>
      </c>
      <c r="F59" s="51" t="s">
        <v>1815</v>
      </c>
      <c r="G59" s="52">
        <v>14000000</v>
      </c>
      <c r="H59" s="22">
        <v>0</v>
      </c>
      <c r="I59" s="22">
        <v>14000000</v>
      </c>
      <c r="J59" s="53">
        <v>45336</v>
      </c>
      <c r="K59" s="53">
        <v>45343</v>
      </c>
      <c r="L59" s="22" t="s">
        <v>151</v>
      </c>
      <c r="M59" s="53">
        <v>45641</v>
      </c>
      <c r="N59" s="22" t="s">
        <v>308</v>
      </c>
      <c r="O59" s="22" t="s">
        <v>1816</v>
      </c>
      <c r="P59" s="22">
        <v>10</v>
      </c>
      <c r="Q59" s="22" t="s">
        <v>213</v>
      </c>
      <c r="R59" s="22" t="s">
        <v>1817</v>
      </c>
      <c r="S59" s="54" t="s">
        <v>1818</v>
      </c>
      <c r="T59" s="22" t="s">
        <v>151</v>
      </c>
      <c r="U59" s="55">
        <v>0</v>
      </c>
    </row>
    <row r="60" spans="1:21" ht="150">
      <c r="A60" s="22" t="s">
        <v>1808</v>
      </c>
      <c r="B60" s="22" t="s">
        <v>1819</v>
      </c>
      <c r="C60" s="22" t="s">
        <v>329</v>
      </c>
      <c r="D60" s="22" t="s">
        <v>208</v>
      </c>
      <c r="E60" s="22" t="s">
        <v>1820</v>
      </c>
      <c r="F60" s="51" t="s">
        <v>1821</v>
      </c>
      <c r="G60" s="52">
        <v>24000000</v>
      </c>
      <c r="H60" s="22">
        <v>0</v>
      </c>
      <c r="I60" s="22">
        <v>24000000</v>
      </c>
      <c r="J60" s="53">
        <v>45342</v>
      </c>
      <c r="K60" s="53">
        <v>45345</v>
      </c>
      <c r="L60" s="22" t="s">
        <v>151</v>
      </c>
      <c r="M60" s="53">
        <v>45641</v>
      </c>
      <c r="N60" s="22" t="s">
        <v>515</v>
      </c>
      <c r="O60" s="22" t="s">
        <v>1822</v>
      </c>
      <c r="P60" s="22">
        <v>26</v>
      </c>
      <c r="Q60" s="22" t="s">
        <v>223</v>
      </c>
      <c r="R60" s="22" t="s">
        <v>1823</v>
      </c>
      <c r="S60" s="22" t="s">
        <v>1824</v>
      </c>
      <c r="T60" s="22" t="s">
        <v>151</v>
      </c>
      <c r="U60" s="55">
        <v>0</v>
      </c>
    </row>
    <row r="61" spans="1:21" ht="120">
      <c r="A61" s="22" t="s">
        <v>1808</v>
      </c>
      <c r="B61" s="22" t="s">
        <v>1825</v>
      </c>
      <c r="C61" s="22" t="s">
        <v>329</v>
      </c>
      <c r="D61" s="22" t="s">
        <v>208</v>
      </c>
      <c r="E61" s="22" t="s">
        <v>853</v>
      </c>
      <c r="F61" s="51" t="s">
        <v>1826</v>
      </c>
      <c r="G61" s="52">
        <v>124560000</v>
      </c>
      <c r="H61" s="22">
        <v>0</v>
      </c>
      <c r="I61" s="22">
        <v>124560000</v>
      </c>
      <c r="J61" s="53">
        <v>45348</v>
      </c>
      <c r="K61" s="53">
        <v>45350</v>
      </c>
      <c r="L61" s="22" t="s">
        <v>151</v>
      </c>
      <c r="M61" s="53">
        <v>45641</v>
      </c>
      <c r="N61" s="22" t="s">
        <v>284</v>
      </c>
      <c r="O61" s="22" t="s">
        <v>915</v>
      </c>
      <c r="P61" s="22">
        <v>26</v>
      </c>
      <c r="Q61" s="22" t="s">
        <v>223</v>
      </c>
      <c r="R61" s="22" t="s">
        <v>1827</v>
      </c>
      <c r="S61" s="22" t="s">
        <v>1828</v>
      </c>
      <c r="T61" s="22" t="s">
        <v>151</v>
      </c>
      <c r="U61" s="55">
        <v>0</v>
      </c>
    </row>
    <row r="62" spans="1:21" ht="150">
      <c r="A62" s="22" t="s">
        <v>1808</v>
      </c>
      <c r="B62" s="22" t="s">
        <v>1829</v>
      </c>
      <c r="C62" s="22" t="s">
        <v>329</v>
      </c>
      <c r="D62" s="22" t="s">
        <v>208</v>
      </c>
      <c r="E62" s="22" t="s">
        <v>853</v>
      </c>
      <c r="F62" s="51" t="s">
        <v>1830</v>
      </c>
      <c r="G62" s="52">
        <v>130000000</v>
      </c>
      <c r="H62" s="22">
        <v>0</v>
      </c>
      <c r="I62" s="22">
        <v>130000000</v>
      </c>
      <c r="J62" s="53">
        <v>45349</v>
      </c>
      <c r="K62" s="53">
        <v>45350</v>
      </c>
      <c r="L62" s="22" t="s">
        <v>151</v>
      </c>
      <c r="M62" s="53">
        <v>45641</v>
      </c>
      <c r="N62" s="22" t="s">
        <v>341</v>
      </c>
      <c r="O62" s="22" t="s">
        <v>915</v>
      </c>
      <c r="P62" s="22">
        <v>26</v>
      </c>
      <c r="Q62" s="22" t="s">
        <v>223</v>
      </c>
      <c r="R62" s="22" t="s">
        <v>1831</v>
      </c>
      <c r="S62" s="22" t="s">
        <v>1832</v>
      </c>
      <c r="T62" s="22" t="s">
        <v>151</v>
      </c>
      <c r="U62" s="55">
        <v>0</v>
      </c>
    </row>
    <row r="63" spans="1:21" ht="105">
      <c r="A63" s="22" t="s">
        <v>1808</v>
      </c>
      <c r="B63" s="22" t="s">
        <v>1833</v>
      </c>
      <c r="C63" s="22" t="s">
        <v>257</v>
      </c>
      <c r="D63" s="22" t="s">
        <v>208</v>
      </c>
      <c r="E63" s="22" t="s">
        <v>535</v>
      </c>
      <c r="F63" s="51" t="s">
        <v>1834</v>
      </c>
      <c r="G63" s="52">
        <v>130000000</v>
      </c>
      <c r="H63" s="22">
        <v>0</v>
      </c>
      <c r="I63" s="22">
        <v>130000000</v>
      </c>
      <c r="J63" s="53">
        <v>45338</v>
      </c>
      <c r="K63" s="53">
        <v>45351</v>
      </c>
      <c r="L63" s="22" t="s">
        <v>151</v>
      </c>
      <c r="M63" s="53">
        <v>45657</v>
      </c>
      <c r="N63" s="22" t="s">
        <v>321</v>
      </c>
      <c r="O63" s="22" t="s">
        <v>322</v>
      </c>
      <c r="P63" s="22">
        <v>26</v>
      </c>
      <c r="Q63" s="22" t="s">
        <v>223</v>
      </c>
      <c r="R63" s="22" t="s">
        <v>151</v>
      </c>
      <c r="S63" s="22" t="s">
        <v>1835</v>
      </c>
      <c r="T63" s="22" t="s">
        <v>151</v>
      </c>
      <c r="U63" s="55">
        <v>0</v>
      </c>
    </row>
    <row r="64" spans="1:21" ht="90">
      <c r="A64" s="22" t="s">
        <v>1836</v>
      </c>
      <c r="B64" s="22" t="s">
        <v>1837</v>
      </c>
      <c r="C64" s="22" t="s">
        <v>329</v>
      </c>
      <c r="D64" s="22" t="s">
        <v>208</v>
      </c>
      <c r="E64" s="22" t="s">
        <v>219</v>
      </c>
      <c r="F64" s="51" t="s">
        <v>1838</v>
      </c>
      <c r="G64" s="52">
        <v>118080000</v>
      </c>
      <c r="H64" s="22">
        <v>0</v>
      </c>
      <c r="I64" s="22">
        <v>118080000</v>
      </c>
      <c r="J64" s="53">
        <v>45328</v>
      </c>
      <c r="K64" s="53">
        <v>45331</v>
      </c>
      <c r="L64" s="22" t="s">
        <v>151</v>
      </c>
      <c r="M64" s="53">
        <v>45656</v>
      </c>
      <c r="N64" s="22" t="s">
        <v>341</v>
      </c>
      <c r="O64" s="22" t="s">
        <v>413</v>
      </c>
      <c r="P64" s="22">
        <v>26</v>
      </c>
      <c r="Q64" s="22" t="s">
        <v>223</v>
      </c>
      <c r="R64" s="22">
        <v>0</v>
      </c>
      <c r="S64" s="22" t="s">
        <v>1839</v>
      </c>
      <c r="T64" s="22" t="s">
        <v>151</v>
      </c>
      <c r="U64" s="55">
        <v>0</v>
      </c>
    </row>
    <row r="65" spans="1:21" ht="75">
      <c r="A65" s="22" t="s">
        <v>1836</v>
      </c>
      <c r="B65" s="22">
        <v>124163</v>
      </c>
      <c r="C65" s="22" t="s">
        <v>329</v>
      </c>
      <c r="D65" s="22" t="s">
        <v>208</v>
      </c>
      <c r="E65" s="22" t="s">
        <v>903</v>
      </c>
      <c r="F65" s="51" t="s">
        <v>1840</v>
      </c>
      <c r="G65" s="52">
        <v>3068350</v>
      </c>
      <c r="H65" s="22">
        <v>0</v>
      </c>
      <c r="I65" s="22">
        <v>3068350</v>
      </c>
      <c r="J65" s="53">
        <v>45328</v>
      </c>
      <c r="K65" s="22" t="s">
        <v>1550</v>
      </c>
      <c r="L65" s="22" t="s">
        <v>151</v>
      </c>
      <c r="M65" s="53">
        <v>45392</v>
      </c>
      <c r="N65" s="22" t="s">
        <v>1841</v>
      </c>
      <c r="O65" s="22" t="s">
        <v>905</v>
      </c>
      <c r="P65" s="22">
        <v>10</v>
      </c>
      <c r="Q65" s="22" t="s">
        <v>213</v>
      </c>
      <c r="R65" s="22">
        <v>0</v>
      </c>
      <c r="S65" s="22" t="s">
        <v>1842</v>
      </c>
      <c r="T65" s="22" t="s">
        <v>151</v>
      </c>
      <c r="U65" s="55">
        <v>1</v>
      </c>
    </row>
    <row r="66" spans="1:21" ht="75">
      <c r="A66" s="22" t="s">
        <v>1836</v>
      </c>
      <c r="B66" s="22">
        <v>124286</v>
      </c>
      <c r="C66" s="22" t="s">
        <v>329</v>
      </c>
      <c r="D66" s="22" t="s">
        <v>208</v>
      </c>
      <c r="E66" s="22" t="s">
        <v>1432</v>
      </c>
      <c r="F66" s="51" t="s">
        <v>1843</v>
      </c>
      <c r="G66" s="52">
        <v>32000000</v>
      </c>
      <c r="H66" s="22">
        <v>0</v>
      </c>
      <c r="I66" s="22">
        <v>32000000</v>
      </c>
      <c r="J66" s="53">
        <v>45330</v>
      </c>
      <c r="K66" s="53">
        <v>45336</v>
      </c>
      <c r="L66" s="22" t="s">
        <v>151</v>
      </c>
      <c r="M66" s="53">
        <v>45656</v>
      </c>
      <c r="N66" s="22" t="s">
        <v>515</v>
      </c>
      <c r="O66" s="22" t="s">
        <v>1844</v>
      </c>
      <c r="P66" s="22">
        <v>26</v>
      </c>
      <c r="Q66" s="22" t="s">
        <v>223</v>
      </c>
      <c r="R66" s="22">
        <v>0</v>
      </c>
      <c r="S66" s="22" t="s">
        <v>1845</v>
      </c>
      <c r="T66" s="22" t="s">
        <v>151</v>
      </c>
      <c r="U66" s="55">
        <v>0</v>
      </c>
    </row>
    <row r="67" spans="1:21" ht="75">
      <c r="A67" s="22" t="s">
        <v>1836</v>
      </c>
      <c r="B67" s="22">
        <v>124394</v>
      </c>
      <c r="C67" s="22" t="s">
        <v>329</v>
      </c>
      <c r="D67" s="22" t="s">
        <v>208</v>
      </c>
      <c r="E67" s="22" t="s">
        <v>1432</v>
      </c>
      <c r="F67" s="51" t="s">
        <v>1846</v>
      </c>
      <c r="G67" s="52">
        <v>56000000</v>
      </c>
      <c r="H67" s="22">
        <v>0</v>
      </c>
      <c r="I67" s="22">
        <v>56000000</v>
      </c>
      <c r="J67" s="53">
        <v>45334</v>
      </c>
      <c r="K67" s="53">
        <v>45336</v>
      </c>
      <c r="L67" s="22" t="s">
        <v>151</v>
      </c>
      <c r="M67" s="53">
        <v>45656</v>
      </c>
      <c r="N67" s="22" t="s">
        <v>284</v>
      </c>
      <c r="O67" s="22" t="s">
        <v>1844</v>
      </c>
      <c r="P67" s="22">
        <v>26</v>
      </c>
      <c r="Q67" s="22" t="s">
        <v>223</v>
      </c>
      <c r="R67" s="22">
        <v>0</v>
      </c>
      <c r="S67" s="22" t="s">
        <v>1847</v>
      </c>
      <c r="T67" s="22" t="s">
        <v>151</v>
      </c>
      <c r="U67" s="55">
        <v>0</v>
      </c>
    </row>
    <row r="68" spans="1:21" ht="90">
      <c r="A68" s="22" t="s">
        <v>1836</v>
      </c>
      <c r="B68" s="22" t="s">
        <v>1848</v>
      </c>
      <c r="C68" s="22" t="s">
        <v>329</v>
      </c>
      <c r="D68" s="22" t="s">
        <v>208</v>
      </c>
      <c r="E68" s="22" t="s">
        <v>219</v>
      </c>
      <c r="F68" s="51" t="s">
        <v>1849</v>
      </c>
      <c r="G68" s="52">
        <v>57993742</v>
      </c>
      <c r="H68" s="22">
        <v>0</v>
      </c>
      <c r="I68" s="22">
        <v>57993742</v>
      </c>
      <c r="J68" s="53">
        <v>45348</v>
      </c>
      <c r="K68" s="22" t="s">
        <v>1550</v>
      </c>
      <c r="L68" s="22" t="s">
        <v>151</v>
      </c>
      <c r="M68" s="53">
        <v>45656</v>
      </c>
      <c r="N68" s="22" t="s">
        <v>515</v>
      </c>
      <c r="O68" s="22" t="s">
        <v>413</v>
      </c>
      <c r="P68" s="22">
        <v>26</v>
      </c>
      <c r="Q68" s="22" t="s">
        <v>223</v>
      </c>
      <c r="R68" s="22">
        <v>0</v>
      </c>
      <c r="S68" s="22" t="s">
        <v>1850</v>
      </c>
      <c r="T68" s="22" t="s">
        <v>151</v>
      </c>
      <c r="U68" s="55">
        <v>0</v>
      </c>
    </row>
    <row r="69" spans="1:21" ht="105">
      <c r="A69" s="22" t="s">
        <v>1836</v>
      </c>
      <c r="B69" s="22" t="s">
        <v>1851</v>
      </c>
      <c r="C69" s="22" t="s">
        <v>329</v>
      </c>
      <c r="D69" s="22" t="s">
        <v>208</v>
      </c>
      <c r="E69" s="22" t="s">
        <v>219</v>
      </c>
      <c r="F69" s="51" t="s">
        <v>1852</v>
      </c>
      <c r="G69" s="52">
        <v>48761600</v>
      </c>
      <c r="H69" s="22">
        <v>0</v>
      </c>
      <c r="I69" s="22">
        <v>48761600</v>
      </c>
      <c r="J69" s="53">
        <v>45349</v>
      </c>
      <c r="K69" s="22" t="s">
        <v>1550</v>
      </c>
      <c r="L69" s="22" t="s">
        <v>151</v>
      </c>
      <c r="M69" s="53">
        <v>45656</v>
      </c>
      <c r="N69" s="22" t="s">
        <v>1853</v>
      </c>
      <c r="O69" s="22" t="s">
        <v>413</v>
      </c>
      <c r="P69" s="22">
        <v>26</v>
      </c>
      <c r="Q69" s="22" t="s">
        <v>223</v>
      </c>
      <c r="R69" s="22">
        <v>0</v>
      </c>
      <c r="S69" s="22" t="s">
        <v>1854</v>
      </c>
      <c r="T69" s="22" t="s">
        <v>151</v>
      </c>
      <c r="U69" s="55">
        <v>0</v>
      </c>
    </row>
    <row r="70" spans="1:21" ht="60">
      <c r="A70" s="22" t="s">
        <v>1855</v>
      </c>
      <c r="B70" s="22" t="s">
        <v>1856</v>
      </c>
      <c r="C70" s="22" t="s">
        <v>329</v>
      </c>
      <c r="D70" s="22" t="s">
        <v>208</v>
      </c>
      <c r="E70" s="22" t="s">
        <v>636</v>
      </c>
      <c r="F70" s="51" t="s">
        <v>1857</v>
      </c>
      <c r="G70" s="52">
        <v>11200000</v>
      </c>
      <c r="H70" s="22">
        <v>0</v>
      </c>
      <c r="I70" s="22">
        <v>11200000</v>
      </c>
      <c r="J70" s="53">
        <v>45328</v>
      </c>
      <c r="K70" s="53">
        <v>45338</v>
      </c>
      <c r="L70" s="22" t="s">
        <v>151</v>
      </c>
      <c r="M70" s="53">
        <v>45656</v>
      </c>
      <c r="N70" s="22" t="s">
        <v>308</v>
      </c>
      <c r="O70" s="22" t="s">
        <v>638</v>
      </c>
      <c r="P70" s="22">
        <v>10</v>
      </c>
      <c r="Q70" s="22" t="s">
        <v>213</v>
      </c>
      <c r="R70" s="22" t="s">
        <v>1858</v>
      </c>
      <c r="S70" s="22" t="s">
        <v>1859</v>
      </c>
      <c r="T70" s="22" t="s">
        <v>745</v>
      </c>
      <c r="U70" s="55">
        <v>0</v>
      </c>
    </row>
    <row r="71" spans="1:21" ht="105">
      <c r="A71" s="22" t="s">
        <v>1855</v>
      </c>
      <c r="B71" s="22">
        <v>124372</v>
      </c>
      <c r="C71" s="22" t="s">
        <v>257</v>
      </c>
      <c r="D71" s="22" t="s">
        <v>208</v>
      </c>
      <c r="E71" s="22" t="s">
        <v>688</v>
      </c>
      <c r="F71" s="51" t="s">
        <v>1860</v>
      </c>
      <c r="G71" s="52">
        <v>9547200</v>
      </c>
      <c r="H71" s="22">
        <v>0</v>
      </c>
      <c r="I71" s="22">
        <v>9547200</v>
      </c>
      <c r="J71" s="53">
        <v>45334</v>
      </c>
      <c r="K71" s="53">
        <v>45341</v>
      </c>
      <c r="L71" s="22" t="s">
        <v>151</v>
      </c>
      <c r="M71" s="53">
        <v>45656</v>
      </c>
      <c r="N71" s="22" t="s">
        <v>321</v>
      </c>
      <c r="O71" s="22" t="s">
        <v>322</v>
      </c>
      <c r="P71" s="22">
        <v>26</v>
      </c>
      <c r="Q71" s="22" t="s">
        <v>223</v>
      </c>
      <c r="R71" s="22" t="s">
        <v>151</v>
      </c>
      <c r="S71" s="22" t="s">
        <v>1861</v>
      </c>
      <c r="T71" s="22" t="s">
        <v>745</v>
      </c>
      <c r="U71" s="55">
        <v>0.38</v>
      </c>
    </row>
    <row r="72" spans="1:21" ht="75">
      <c r="A72" s="22" t="s">
        <v>1855</v>
      </c>
      <c r="B72" s="22">
        <v>124717</v>
      </c>
      <c r="C72" s="22" t="s">
        <v>257</v>
      </c>
      <c r="D72" s="22" t="s">
        <v>208</v>
      </c>
      <c r="E72" s="22" t="s">
        <v>1862</v>
      </c>
      <c r="F72" s="51" t="s">
        <v>1863</v>
      </c>
      <c r="G72" s="52">
        <v>15398136</v>
      </c>
      <c r="H72" s="22">
        <v>0</v>
      </c>
      <c r="I72" s="22">
        <v>15398136</v>
      </c>
      <c r="J72" s="53">
        <v>45342</v>
      </c>
      <c r="K72" s="53">
        <v>45345</v>
      </c>
      <c r="L72" s="22" t="s">
        <v>151</v>
      </c>
      <c r="M72" s="53">
        <v>45471</v>
      </c>
      <c r="N72" s="22" t="s">
        <v>341</v>
      </c>
      <c r="O72" s="22" t="s">
        <v>1719</v>
      </c>
      <c r="P72" s="22">
        <v>26</v>
      </c>
      <c r="Q72" s="22" t="s">
        <v>223</v>
      </c>
      <c r="R72" s="22" t="s">
        <v>151</v>
      </c>
      <c r="S72" s="22" t="s">
        <v>1864</v>
      </c>
      <c r="T72" s="22" t="s">
        <v>745</v>
      </c>
      <c r="U72" s="55">
        <v>0</v>
      </c>
    </row>
    <row r="73" spans="1:21" ht="105">
      <c r="A73" s="22" t="s">
        <v>1865</v>
      </c>
      <c r="B73" s="22">
        <v>124383</v>
      </c>
      <c r="C73" s="22" t="s">
        <v>329</v>
      </c>
      <c r="D73" s="22" t="s">
        <v>208</v>
      </c>
      <c r="E73" s="22" t="s">
        <v>1866</v>
      </c>
      <c r="F73" s="51" t="s">
        <v>1867</v>
      </c>
      <c r="G73" s="52">
        <v>84315135</v>
      </c>
      <c r="H73" s="22">
        <v>0</v>
      </c>
      <c r="I73" s="22">
        <v>84315135</v>
      </c>
      <c r="J73" s="53">
        <v>45334</v>
      </c>
      <c r="K73" s="53">
        <v>45342</v>
      </c>
      <c r="L73" s="22" t="s">
        <v>151</v>
      </c>
      <c r="M73" s="53">
        <v>45639</v>
      </c>
      <c r="N73" s="22" t="s">
        <v>341</v>
      </c>
      <c r="O73" s="22" t="s">
        <v>1868</v>
      </c>
      <c r="P73" s="22">
        <v>26</v>
      </c>
      <c r="Q73" s="22" t="s">
        <v>223</v>
      </c>
      <c r="R73" s="22" t="s">
        <v>1869</v>
      </c>
      <c r="S73" s="22" t="s">
        <v>1869</v>
      </c>
      <c r="T73" s="22">
        <v>0</v>
      </c>
      <c r="U73" s="55">
        <v>0</v>
      </c>
    </row>
    <row r="74" spans="1:21" ht="90">
      <c r="A74" s="22" t="s">
        <v>1865</v>
      </c>
      <c r="B74" s="22">
        <v>124405</v>
      </c>
      <c r="C74" s="22" t="s">
        <v>329</v>
      </c>
      <c r="D74" s="22" t="s">
        <v>208</v>
      </c>
      <c r="E74" s="22" t="s">
        <v>1866</v>
      </c>
      <c r="F74" s="51" t="s">
        <v>1870</v>
      </c>
      <c r="G74" s="52">
        <v>14461655</v>
      </c>
      <c r="H74" s="22">
        <v>0</v>
      </c>
      <c r="I74" s="22">
        <v>14461655</v>
      </c>
      <c r="J74" s="53">
        <v>45334</v>
      </c>
      <c r="K74" s="53">
        <v>45342</v>
      </c>
      <c r="L74" s="22" t="s">
        <v>151</v>
      </c>
      <c r="M74" s="53">
        <v>45639</v>
      </c>
      <c r="N74" s="22" t="s">
        <v>515</v>
      </c>
      <c r="O74" s="22" t="s">
        <v>1868</v>
      </c>
      <c r="P74" s="22">
        <v>26</v>
      </c>
      <c r="Q74" s="22" t="s">
        <v>223</v>
      </c>
      <c r="R74" s="22" t="s">
        <v>1871</v>
      </c>
      <c r="S74" s="22" t="s">
        <v>1871</v>
      </c>
      <c r="T74" s="22">
        <v>0</v>
      </c>
      <c r="U74" s="55">
        <v>0</v>
      </c>
    </row>
    <row r="75" spans="1:21" ht="105">
      <c r="A75" s="22" t="s">
        <v>1865</v>
      </c>
      <c r="B75" s="22">
        <v>124426</v>
      </c>
      <c r="C75" s="22" t="s">
        <v>329</v>
      </c>
      <c r="D75" s="22" t="s">
        <v>208</v>
      </c>
      <c r="E75" s="22" t="s">
        <v>1866</v>
      </c>
      <c r="F75" s="51" t="s">
        <v>1872</v>
      </c>
      <c r="G75" s="52">
        <v>15998972</v>
      </c>
      <c r="H75" s="22">
        <v>0</v>
      </c>
      <c r="I75" s="22">
        <v>15998972</v>
      </c>
      <c r="J75" s="53">
        <v>45335</v>
      </c>
      <c r="K75" s="53">
        <v>45342</v>
      </c>
      <c r="L75" s="22" t="s">
        <v>151</v>
      </c>
      <c r="M75" s="53">
        <v>45639</v>
      </c>
      <c r="N75" s="22" t="s">
        <v>284</v>
      </c>
      <c r="O75" s="22" t="s">
        <v>1868</v>
      </c>
      <c r="P75" s="22">
        <v>26</v>
      </c>
      <c r="Q75" s="22" t="s">
        <v>223</v>
      </c>
      <c r="R75" s="22" t="s">
        <v>1873</v>
      </c>
      <c r="S75" s="22" t="s">
        <v>1873</v>
      </c>
      <c r="T75" s="22">
        <v>0</v>
      </c>
      <c r="U75" s="55">
        <v>0</v>
      </c>
    </row>
    <row r="76" spans="1:21" ht="90">
      <c r="A76" s="22" t="s">
        <v>1865</v>
      </c>
      <c r="B76" s="22">
        <v>124433</v>
      </c>
      <c r="C76" s="22" t="s">
        <v>329</v>
      </c>
      <c r="D76" s="22" t="s">
        <v>208</v>
      </c>
      <c r="E76" s="22" t="s">
        <v>1874</v>
      </c>
      <c r="F76" s="51" t="s">
        <v>1875</v>
      </c>
      <c r="G76" s="52">
        <v>88779993</v>
      </c>
      <c r="H76" s="22">
        <v>0</v>
      </c>
      <c r="I76" s="22">
        <v>88779993</v>
      </c>
      <c r="J76" s="53">
        <v>45335</v>
      </c>
      <c r="K76" s="53">
        <v>45344</v>
      </c>
      <c r="L76" s="22" t="s">
        <v>151</v>
      </c>
      <c r="M76" s="53">
        <v>45639</v>
      </c>
      <c r="N76" s="22" t="s">
        <v>321</v>
      </c>
      <c r="O76" s="22" t="s">
        <v>690</v>
      </c>
      <c r="P76" s="22">
        <v>26</v>
      </c>
      <c r="Q76" s="22" t="s">
        <v>223</v>
      </c>
      <c r="R76" s="22" t="s">
        <v>1876</v>
      </c>
      <c r="S76" s="22" t="s">
        <v>1876</v>
      </c>
      <c r="T76" s="22">
        <v>0</v>
      </c>
      <c r="U76" s="55">
        <v>0</v>
      </c>
    </row>
    <row r="77" spans="1:21" ht="120">
      <c r="A77" s="22" t="s">
        <v>1865</v>
      </c>
      <c r="B77" s="22" t="s">
        <v>1877</v>
      </c>
      <c r="C77" s="22" t="s">
        <v>329</v>
      </c>
      <c r="D77" s="22" t="s">
        <v>1383</v>
      </c>
      <c r="E77" s="22" t="s">
        <v>1878</v>
      </c>
      <c r="F77" s="51" t="s">
        <v>1879</v>
      </c>
      <c r="G77" s="52">
        <v>175000000</v>
      </c>
      <c r="H77" s="22">
        <v>0</v>
      </c>
      <c r="I77" s="22">
        <v>175000000</v>
      </c>
      <c r="J77" s="53">
        <v>45334</v>
      </c>
      <c r="K77" s="53">
        <v>45337</v>
      </c>
      <c r="L77" s="22" t="s">
        <v>151</v>
      </c>
      <c r="M77" s="53">
        <v>45639</v>
      </c>
      <c r="N77" s="22" t="s">
        <v>271</v>
      </c>
      <c r="O77" s="22" t="s">
        <v>1816</v>
      </c>
      <c r="P77" s="22">
        <v>10</v>
      </c>
      <c r="Q77" s="22" t="s">
        <v>213</v>
      </c>
      <c r="R77" s="22" t="s">
        <v>1880</v>
      </c>
      <c r="S77" s="22" t="s">
        <v>1881</v>
      </c>
      <c r="T77" s="22">
        <v>0</v>
      </c>
      <c r="U77" s="55">
        <v>0</v>
      </c>
    </row>
    <row r="78" spans="1:21" ht="105">
      <c r="A78" s="22" t="s">
        <v>1865</v>
      </c>
      <c r="B78" s="22">
        <v>125179</v>
      </c>
      <c r="C78" s="22" t="s">
        <v>329</v>
      </c>
      <c r="D78" s="22" t="s">
        <v>208</v>
      </c>
      <c r="E78" s="22" t="s">
        <v>1882</v>
      </c>
      <c r="F78" s="51" t="s">
        <v>1883</v>
      </c>
      <c r="G78" s="52">
        <v>3913424</v>
      </c>
      <c r="H78" s="22">
        <v>0</v>
      </c>
      <c r="I78" s="22">
        <v>3913424</v>
      </c>
      <c r="J78" s="53">
        <v>45350</v>
      </c>
      <c r="K78" s="22" t="s">
        <v>1550</v>
      </c>
      <c r="L78" s="22" t="s">
        <v>151</v>
      </c>
      <c r="M78" s="53">
        <v>45639</v>
      </c>
      <c r="N78" s="22" t="s">
        <v>1029</v>
      </c>
      <c r="O78" s="22" t="s">
        <v>1884</v>
      </c>
      <c r="P78" s="22">
        <v>26</v>
      </c>
      <c r="Q78" s="22" t="s">
        <v>223</v>
      </c>
      <c r="R78" s="22" t="s">
        <v>1885</v>
      </c>
      <c r="S78" s="22" t="s">
        <v>1885</v>
      </c>
      <c r="T78" s="22">
        <v>0</v>
      </c>
      <c r="U78" s="55">
        <v>0</v>
      </c>
    </row>
    <row r="79" spans="1:21" ht="90">
      <c r="A79" s="22" t="s">
        <v>1886</v>
      </c>
      <c r="B79" s="22" t="s">
        <v>1887</v>
      </c>
      <c r="C79" s="22" t="s">
        <v>329</v>
      </c>
      <c r="D79" s="22" t="s">
        <v>208</v>
      </c>
      <c r="E79" s="22" t="s">
        <v>1888</v>
      </c>
      <c r="F79" s="51" t="s">
        <v>1889</v>
      </c>
      <c r="G79" s="52">
        <v>95376900</v>
      </c>
      <c r="H79" s="22">
        <v>0</v>
      </c>
      <c r="I79" s="22">
        <v>95376900</v>
      </c>
      <c r="J79" s="53">
        <v>45324</v>
      </c>
      <c r="K79" s="53">
        <v>45327</v>
      </c>
      <c r="L79" s="22" t="s">
        <v>151</v>
      </c>
      <c r="M79" s="53">
        <v>45381</v>
      </c>
      <c r="N79" s="22" t="s">
        <v>341</v>
      </c>
      <c r="O79" s="22" t="s">
        <v>1890</v>
      </c>
      <c r="P79" s="22">
        <v>26</v>
      </c>
      <c r="Q79" s="22" t="s">
        <v>223</v>
      </c>
      <c r="R79" s="22" t="s">
        <v>1891</v>
      </c>
      <c r="S79" s="22" t="s">
        <v>1892</v>
      </c>
      <c r="T79" s="22" t="s">
        <v>1583</v>
      </c>
      <c r="U79" s="55">
        <v>0</v>
      </c>
    </row>
    <row r="80" spans="1:21" ht="75">
      <c r="A80" s="22" t="s">
        <v>1886</v>
      </c>
      <c r="B80" s="22" t="s">
        <v>1893</v>
      </c>
      <c r="C80" s="22" t="s">
        <v>329</v>
      </c>
      <c r="D80" s="22" t="s">
        <v>208</v>
      </c>
      <c r="E80" s="22" t="s">
        <v>1894</v>
      </c>
      <c r="F80" s="51" t="s">
        <v>1895</v>
      </c>
      <c r="G80" s="52">
        <v>85000000</v>
      </c>
      <c r="H80" s="22">
        <v>0</v>
      </c>
      <c r="I80" s="22">
        <v>85000000</v>
      </c>
      <c r="J80" s="53">
        <v>45328</v>
      </c>
      <c r="K80" s="53">
        <v>45328</v>
      </c>
      <c r="L80" s="22" t="s">
        <v>151</v>
      </c>
      <c r="M80" s="53">
        <v>45657</v>
      </c>
      <c r="N80" s="22" t="s">
        <v>308</v>
      </c>
      <c r="O80" s="22" t="s">
        <v>1673</v>
      </c>
      <c r="P80" s="22">
        <v>10</v>
      </c>
      <c r="Q80" s="22" t="s">
        <v>213</v>
      </c>
      <c r="R80" s="22" t="s">
        <v>1896</v>
      </c>
      <c r="S80" s="22" t="s">
        <v>1897</v>
      </c>
      <c r="T80" s="22" t="s">
        <v>1898</v>
      </c>
      <c r="U80" s="55">
        <v>0</v>
      </c>
    </row>
    <row r="81" spans="1:21" ht="105">
      <c r="A81" s="22" t="s">
        <v>1886</v>
      </c>
      <c r="B81" s="22" t="s">
        <v>1899</v>
      </c>
      <c r="C81" s="22" t="s">
        <v>329</v>
      </c>
      <c r="D81" s="22" t="s">
        <v>208</v>
      </c>
      <c r="E81" s="22" t="s">
        <v>1900</v>
      </c>
      <c r="F81" s="51" t="s">
        <v>1901</v>
      </c>
      <c r="G81" s="52">
        <v>108317814</v>
      </c>
      <c r="H81" s="22">
        <v>0</v>
      </c>
      <c r="I81" s="22">
        <v>108317814</v>
      </c>
      <c r="J81" s="53">
        <v>45331</v>
      </c>
      <c r="K81" s="53">
        <v>45336</v>
      </c>
      <c r="L81" s="22" t="s">
        <v>151</v>
      </c>
      <c r="M81" s="53">
        <v>45657</v>
      </c>
      <c r="N81" s="22" t="s">
        <v>1902</v>
      </c>
      <c r="O81" s="22" t="s">
        <v>1903</v>
      </c>
      <c r="P81" s="22">
        <v>26</v>
      </c>
      <c r="Q81" s="22" t="s">
        <v>223</v>
      </c>
      <c r="R81" s="22" t="s">
        <v>1904</v>
      </c>
      <c r="S81" s="22" t="s">
        <v>1905</v>
      </c>
      <c r="T81" s="22" t="s">
        <v>1906</v>
      </c>
      <c r="U81" s="55">
        <v>0</v>
      </c>
    </row>
    <row r="82" spans="1:21" ht="90">
      <c r="A82" s="22" t="s">
        <v>1886</v>
      </c>
      <c r="B82" s="22" t="s">
        <v>1907</v>
      </c>
      <c r="C82" s="22" t="s">
        <v>329</v>
      </c>
      <c r="D82" s="22" t="s">
        <v>208</v>
      </c>
      <c r="E82" s="22" t="s">
        <v>1908</v>
      </c>
      <c r="F82" s="51" t="s">
        <v>1909</v>
      </c>
      <c r="G82" s="52">
        <v>16517000</v>
      </c>
      <c r="H82" s="22">
        <v>0</v>
      </c>
      <c r="I82" s="22">
        <v>16517000</v>
      </c>
      <c r="J82" s="53">
        <v>45331</v>
      </c>
      <c r="K82" s="53">
        <v>45341</v>
      </c>
      <c r="L82" s="22" t="s">
        <v>151</v>
      </c>
      <c r="M82" s="53">
        <v>45657</v>
      </c>
      <c r="N82" s="22" t="s">
        <v>1910</v>
      </c>
      <c r="O82" s="22" t="s">
        <v>1911</v>
      </c>
      <c r="P82" s="22">
        <v>26</v>
      </c>
      <c r="Q82" s="22" t="s">
        <v>223</v>
      </c>
      <c r="R82" s="22" t="s">
        <v>1912</v>
      </c>
      <c r="S82" s="22" t="s">
        <v>1913</v>
      </c>
      <c r="T82" s="22" t="s">
        <v>1914</v>
      </c>
      <c r="U82" s="55">
        <v>0</v>
      </c>
    </row>
    <row r="83" spans="1:21" ht="90">
      <c r="A83" s="22" t="s">
        <v>1886</v>
      </c>
      <c r="B83" s="22" t="s">
        <v>1915</v>
      </c>
      <c r="C83" s="22" t="s">
        <v>329</v>
      </c>
      <c r="D83" s="22" t="s">
        <v>208</v>
      </c>
      <c r="E83" s="22" t="s">
        <v>1908</v>
      </c>
      <c r="F83" s="51" t="s">
        <v>1909</v>
      </c>
      <c r="G83" s="52">
        <v>11081000</v>
      </c>
      <c r="H83" s="22">
        <v>0</v>
      </c>
      <c r="I83" s="22">
        <v>11081000</v>
      </c>
      <c r="J83" s="53">
        <v>45334</v>
      </c>
      <c r="K83" s="53">
        <v>45341</v>
      </c>
      <c r="L83" s="22" t="s">
        <v>151</v>
      </c>
      <c r="M83" s="53">
        <v>45657</v>
      </c>
      <c r="N83" s="22" t="s">
        <v>1916</v>
      </c>
      <c r="O83" s="22" t="s">
        <v>1911</v>
      </c>
      <c r="P83" s="22">
        <v>26</v>
      </c>
      <c r="Q83" s="22" t="s">
        <v>223</v>
      </c>
      <c r="R83" s="22" t="s">
        <v>1917</v>
      </c>
      <c r="S83" s="22" t="s">
        <v>1913</v>
      </c>
      <c r="T83" s="22" t="s">
        <v>1914</v>
      </c>
      <c r="U83" s="55">
        <v>0</v>
      </c>
    </row>
    <row r="84" spans="1:21" ht="60">
      <c r="A84" s="22" t="s">
        <v>1886</v>
      </c>
      <c r="B84" s="22" t="s">
        <v>1918</v>
      </c>
      <c r="C84" s="22" t="s">
        <v>329</v>
      </c>
      <c r="D84" s="22" t="s">
        <v>208</v>
      </c>
      <c r="E84" s="22" t="s">
        <v>1919</v>
      </c>
      <c r="F84" s="51" t="s">
        <v>1920</v>
      </c>
      <c r="G84" s="52">
        <v>30061500</v>
      </c>
      <c r="H84" s="22">
        <v>0</v>
      </c>
      <c r="I84" s="22">
        <v>30061500</v>
      </c>
      <c r="J84" s="53">
        <v>45335</v>
      </c>
      <c r="K84" s="53">
        <v>45344</v>
      </c>
      <c r="L84" s="22" t="s">
        <v>151</v>
      </c>
      <c r="M84" s="53">
        <v>45657</v>
      </c>
      <c r="N84" s="22" t="s">
        <v>515</v>
      </c>
      <c r="O84" s="22" t="s">
        <v>413</v>
      </c>
      <c r="P84" s="22">
        <v>26</v>
      </c>
      <c r="Q84" s="22" t="s">
        <v>223</v>
      </c>
      <c r="R84" s="22" t="s">
        <v>1921</v>
      </c>
      <c r="S84" s="22" t="s">
        <v>1922</v>
      </c>
      <c r="T84" s="22" t="s">
        <v>1923</v>
      </c>
      <c r="U84" s="55">
        <v>0</v>
      </c>
    </row>
    <row r="85" spans="1:21" ht="120">
      <c r="A85" s="22" t="s">
        <v>1886</v>
      </c>
      <c r="B85" s="22" t="s">
        <v>1924</v>
      </c>
      <c r="C85" s="22" t="s">
        <v>329</v>
      </c>
      <c r="D85" s="22" t="s">
        <v>208</v>
      </c>
      <c r="E85" s="22" t="s">
        <v>608</v>
      </c>
      <c r="F85" s="51" t="s">
        <v>1925</v>
      </c>
      <c r="G85" s="52">
        <v>72810000</v>
      </c>
      <c r="H85" s="22">
        <v>0</v>
      </c>
      <c r="I85" s="22">
        <v>72810000</v>
      </c>
      <c r="J85" s="53">
        <v>45344</v>
      </c>
      <c r="K85" s="53">
        <v>45345</v>
      </c>
      <c r="L85" s="22" t="s">
        <v>151</v>
      </c>
      <c r="M85" s="53">
        <v>45657</v>
      </c>
      <c r="N85" s="22" t="s">
        <v>1926</v>
      </c>
      <c r="O85" s="22" t="s">
        <v>610</v>
      </c>
      <c r="P85" s="22">
        <v>26</v>
      </c>
      <c r="Q85" s="22" t="s">
        <v>223</v>
      </c>
      <c r="R85" s="22" t="s">
        <v>1927</v>
      </c>
      <c r="S85" s="22" t="s">
        <v>1928</v>
      </c>
      <c r="T85" s="22" t="s">
        <v>1929</v>
      </c>
      <c r="U85" s="55">
        <v>0</v>
      </c>
    </row>
    <row r="86" spans="1:21" ht="120">
      <c r="A86" s="22" t="s">
        <v>1886</v>
      </c>
      <c r="B86" s="22" t="s">
        <v>1930</v>
      </c>
      <c r="C86" s="22" t="s">
        <v>329</v>
      </c>
      <c r="D86" s="22" t="s">
        <v>208</v>
      </c>
      <c r="E86" s="22" t="s">
        <v>1796</v>
      </c>
      <c r="F86" s="51" t="s">
        <v>1925</v>
      </c>
      <c r="G86" s="52">
        <v>35999290</v>
      </c>
      <c r="H86" s="22">
        <v>0</v>
      </c>
      <c r="I86" s="22">
        <v>35999290</v>
      </c>
      <c r="J86" s="53">
        <v>45344</v>
      </c>
      <c r="K86" s="53">
        <v>2</v>
      </c>
      <c r="L86" s="22" t="s">
        <v>151</v>
      </c>
      <c r="M86" s="53">
        <v>45657</v>
      </c>
      <c r="N86" s="22" t="s">
        <v>341</v>
      </c>
      <c r="O86" s="22" t="s">
        <v>1931</v>
      </c>
      <c r="P86" s="22">
        <v>26</v>
      </c>
      <c r="Q86" s="22" t="s">
        <v>223</v>
      </c>
      <c r="R86" s="22" t="s">
        <v>1932</v>
      </c>
      <c r="S86" s="22" t="s">
        <v>1928</v>
      </c>
      <c r="T86" s="22" t="s">
        <v>1929</v>
      </c>
      <c r="U86" s="55">
        <v>0</v>
      </c>
    </row>
    <row r="87" spans="1:21" ht="120">
      <c r="A87" s="22" t="s">
        <v>1886</v>
      </c>
      <c r="B87" s="22" t="s">
        <v>1933</v>
      </c>
      <c r="C87" s="22" t="s">
        <v>329</v>
      </c>
      <c r="D87" s="22" t="s">
        <v>208</v>
      </c>
      <c r="E87" s="22" t="s">
        <v>501</v>
      </c>
      <c r="F87" s="51" t="s">
        <v>1934</v>
      </c>
      <c r="G87" s="52">
        <v>33599010</v>
      </c>
      <c r="H87" s="22">
        <v>0</v>
      </c>
      <c r="I87" s="22">
        <v>33599010</v>
      </c>
      <c r="J87" s="53">
        <v>45348</v>
      </c>
      <c r="K87" s="53">
        <v>2</v>
      </c>
      <c r="L87" s="22" t="s">
        <v>151</v>
      </c>
      <c r="M87" s="53">
        <v>45657</v>
      </c>
      <c r="N87" s="22" t="s">
        <v>284</v>
      </c>
      <c r="O87" s="22" t="s">
        <v>261</v>
      </c>
      <c r="P87" s="22">
        <v>26</v>
      </c>
      <c r="Q87" s="22" t="s">
        <v>223</v>
      </c>
      <c r="R87" s="22" t="s">
        <v>1935</v>
      </c>
      <c r="S87" s="22" t="s">
        <v>1936</v>
      </c>
      <c r="T87" s="22" t="s">
        <v>1937</v>
      </c>
      <c r="U87" s="55">
        <v>0</v>
      </c>
    </row>
    <row r="88" spans="1:21" ht="120">
      <c r="A88" s="22" t="s">
        <v>1886</v>
      </c>
      <c r="B88" s="22" t="s">
        <v>1938</v>
      </c>
      <c r="C88" s="22" t="s">
        <v>329</v>
      </c>
      <c r="D88" s="22" t="s">
        <v>208</v>
      </c>
      <c r="E88" s="22" t="s">
        <v>1796</v>
      </c>
      <c r="F88" s="51" t="s">
        <v>1934</v>
      </c>
      <c r="G88" s="52">
        <v>35999290</v>
      </c>
      <c r="H88" s="22">
        <v>0</v>
      </c>
      <c r="I88" s="22">
        <v>35999290</v>
      </c>
      <c r="J88" s="53">
        <v>45350</v>
      </c>
      <c r="K88" s="53">
        <v>2</v>
      </c>
      <c r="L88" s="22" t="s">
        <v>151</v>
      </c>
      <c r="M88" s="53">
        <v>45657</v>
      </c>
      <c r="N88" s="22" t="s">
        <v>515</v>
      </c>
      <c r="O88" s="22" t="s">
        <v>1931</v>
      </c>
      <c r="P88" s="22">
        <v>26</v>
      </c>
      <c r="Q88" s="22" t="s">
        <v>223</v>
      </c>
      <c r="R88" s="22" t="s">
        <v>1939</v>
      </c>
      <c r="S88" s="22" t="s">
        <v>1936</v>
      </c>
      <c r="T88" s="22" t="s">
        <v>1937</v>
      </c>
      <c r="U88" s="55">
        <v>0</v>
      </c>
    </row>
    <row r="89" spans="1:21" ht="15">
      <c r="A89" s="22" t="s">
        <v>1940</v>
      </c>
      <c r="B89" s="22" t="s">
        <v>669</v>
      </c>
      <c r="C89" s="22" t="s">
        <v>329</v>
      </c>
      <c r="D89" s="22" t="s">
        <v>208</v>
      </c>
      <c r="E89" s="22" t="s">
        <v>1941</v>
      </c>
      <c r="F89" s="51" t="s">
        <v>1942</v>
      </c>
      <c r="G89" s="52">
        <v>36000000</v>
      </c>
      <c r="H89" s="22">
        <v>0</v>
      </c>
      <c r="I89" s="22">
        <v>36000000</v>
      </c>
      <c r="J89" s="53">
        <v>45350</v>
      </c>
      <c r="K89" s="53">
        <v>45351</v>
      </c>
      <c r="L89" s="22" t="s">
        <v>151</v>
      </c>
      <c r="M89" s="53">
        <v>45656</v>
      </c>
      <c r="N89" s="22" t="s">
        <v>266</v>
      </c>
      <c r="O89" s="22" t="s">
        <v>1943</v>
      </c>
      <c r="P89" s="22">
        <v>26</v>
      </c>
      <c r="Q89" s="22" t="s">
        <v>223</v>
      </c>
      <c r="R89" s="22" t="s">
        <v>1944</v>
      </c>
      <c r="S89" s="22" t="s">
        <v>1945</v>
      </c>
      <c r="T89" s="22" t="s">
        <v>151</v>
      </c>
      <c r="U89" s="55">
        <v>0</v>
      </c>
    </row>
    <row r="90" spans="1:21" ht="45">
      <c r="A90" s="22" t="s">
        <v>1940</v>
      </c>
      <c r="B90" s="22">
        <v>125079</v>
      </c>
      <c r="C90" s="22" t="s">
        <v>257</v>
      </c>
      <c r="D90" s="22" t="s">
        <v>451</v>
      </c>
      <c r="E90" s="22" t="s">
        <v>1485</v>
      </c>
      <c r="F90" s="51" t="s">
        <v>1946</v>
      </c>
      <c r="G90" s="52">
        <v>104450276</v>
      </c>
      <c r="H90" s="22">
        <v>0</v>
      </c>
      <c r="I90" s="22">
        <v>104450276</v>
      </c>
      <c r="J90" s="53">
        <v>45346</v>
      </c>
      <c r="K90" s="53">
        <v>45346</v>
      </c>
      <c r="L90" s="22" t="s">
        <v>151</v>
      </c>
      <c r="M90" s="53">
        <v>45409</v>
      </c>
      <c r="N90" s="22" t="s">
        <v>251</v>
      </c>
      <c r="O90" s="22" t="s">
        <v>491</v>
      </c>
      <c r="P90" s="22">
        <v>10</v>
      </c>
      <c r="Q90" s="22" t="s">
        <v>213</v>
      </c>
      <c r="R90" s="22" t="s">
        <v>151</v>
      </c>
      <c r="S90" s="22" t="s">
        <v>1947</v>
      </c>
      <c r="T90" s="22" t="s">
        <v>151</v>
      </c>
      <c r="U90" s="55">
        <v>0</v>
      </c>
    </row>
    <row r="91" spans="1:21" ht="105">
      <c r="A91" s="22" t="s">
        <v>1948</v>
      </c>
      <c r="B91" s="22">
        <v>123972</v>
      </c>
      <c r="C91" s="22" t="s">
        <v>257</v>
      </c>
      <c r="D91" s="22" t="s">
        <v>451</v>
      </c>
      <c r="E91" s="22" t="s">
        <v>1949</v>
      </c>
      <c r="F91" s="51" t="s">
        <v>1950</v>
      </c>
      <c r="G91" s="52">
        <v>2242900</v>
      </c>
      <c r="H91" s="22">
        <v>0</v>
      </c>
      <c r="I91" s="22">
        <v>2242900</v>
      </c>
      <c r="J91" s="53">
        <v>45321</v>
      </c>
      <c r="K91" s="53">
        <v>45322</v>
      </c>
      <c r="L91" s="22" t="s">
        <v>151</v>
      </c>
      <c r="M91" s="53">
        <v>45412</v>
      </c>
      <c r="N91" s="22" t="s">
        <v>995</v>
      </c>
      <c r="O91" s="22" t="s">
        <v>1668</v>
      </c>
      <c r="P91" s="22">
        <v>10</v>
      </c>
      <c r="Q91" s="22" t="s">
        <v>213</v>
      </c>
      <c r="R91" s="22" t="s">
        <v>151</v>
      </c>
      <c r="S91" s="22" t="s">
        <v>1951</v>
      </c>
      <c r="T91" s="22" t="s">
        <v>151</v>
      </c>
      <c r="U91" s="55">
        <v>0</v>
      </c>
    </row>
    <row r="92" spans="1:21" ht="120">
      <c r="A92" s="22" t="s">
        <v>1948</v>
      </c>
      <c r="B92" s="22">
        <v>124214</v>
      </c>
      <c r="C92" s="22" t="s">
        <v>257</v>
      </c>
      <c r="D92" s="22" t="s">
        <v>451</v>
      </c>
      <c r="E92" s="22" t="s">
        <v>1949</v>
      </c>
      <c r="F92" s="51" t="s">
        <v>1952</v>
      </c>
      <c r="G92" s="52">
        <v>1144821</v>
      </c>
      <c r="H92" s="22">
        <v>0</v>
      </c>
      <c r="I92" s="22">
        <v>1144821</v>
      </c>
      <c r="J92" s="53">
        <v>45329</v>
      </c>
      <c r="K92" s="53">
        <v>45330</v>
      </c>
      <c r="L92" s="22" t="s">
        <v>151</v>
      </c>
      <c r="M92" s="53">
        <v>45412</v>
      </c>
      <c r="N92" s="22" t="s">
        <v>1953</v>
      </c>
      <c r="O92" s="22" t="s">
        <v>1668</v>
      </c>
      <c r="P92" s="22">
        <v>10</v>
      </c>
      <c r="Q92" s="22" t="s">
        <v>213</v>
      </c>
      <c r="R92" s="22" t="s">
        <v>151</v>
      </c>
      <c r="S92" s="22" t="s">
        <v>1954</v>
      </c>
      <c r="T92" s="22" t="s">
        <v>151</v>
      </c>
      <c r="U92" s="55">
        <v>0</v>
      </c>
    </row>
    <row r="93" spans="1:21" ht="105">
      <c r="A93" s="22" t="s">
        <v>1948</v>
      </c>
      <c r="B93" s="22">
        <v>124393</v>
      </c>
      <c r="C93" s="22" t="s">
        <v>257</v>
      </c>
      <c r="D93" s="22" t="s">
        <v>451</v>
      </c>
      <c r="E93" s="22" t="s">
        <v>1949</v>
      </c>
      <c r="F93" s="51" t="s">
        <v>1955</v>
      </c>
      <c r="G93" s="52">
        <v>2113110</v>
      </c>
      <c r="H93" s="22">
        <v>0</v>
      </c>
      <c r="I93" s="22">
        <v>2113110</v>
      </c>
      <c r="J93" s="53">
        <v>45334</v>
      </c>
      <c r="K93" s="53">
        <v>45335</v>
      </c>
      <c r="L93" s="22" t="s">
        <v>151</v>
      </c>
      <c r="M93" s="53">
        <v>45412</v>
      </c>
      <c r="N93" s="22" t="s">
        <v>1956</v>
      </c>
      <c r="O93" s="22" t="s">
        <v>1668</v>
      </c>
      <c r="P93" s="22">
        <v>10</v>
      </c>
      <c r="Q93" s="22" t="s">
        <v>213</v>
      </c>
      <c r="R93" s="22" t="s">
        <v>151</v>
      </c>
      <c r="S93" s="22" t="s">
        <v>1957</v>
      </c>
      <c r="T93" s="22" t="s">
        <v>151</v>
      </c>
      <c r="U93" s="55">
        <v>0</v>
      </c>
    </row>
    <row r="94" spans="1:21" ht="15">
      <c r="A94" s="22" t="s">
        <v>1958</v>
      </c>
      <c r="B94" s="22">
        <v>124253</v>
      </c>
      <c r="C94" s="22" t="s">
        <v>257</v>
      </c>
      <c r="D94" s="22" t="s">
        <v>208</v>
      </c>
      <c r="E94" s="22" t="s">
        <v>1874</v>
      </c>
      <c r="F94" s="51" t="s">
        <v>1959</v>
      </c>
      <c r="G94" s="52">
        <v>4960000</v>
      </c>
      <c r="H94" s="22">
        <v>0</v>
      </c>
      <c r="I94" s="22">
        <v>4960000</v>
      </c>
      <c r="J94" s="53">
        <v>45330</v>
      </c>
      <c r="K94" s="53">
        <v>45330</v>
      </c>
      <c r="L94" s="22" t="s">
        <v>151</v>
      </c>
      <c r="M94" s="53">
        <v>45656</v>
      </c>
      <c r="N94" s="22" t="s">
        <v>321</v>
      </c>
      <c r="O94" s="22" t="s">
        <v>322</v>
      </c>
      <c r="P94" s="22">
        <v>26</v>
      </c>
      <c r="Q94" s="22" t="s">
        <v>223</v>
      </c>
      <c r="R94" s="22" t="s">
        <v>151</v>
      </c>
      <c r="S94" s="22" t="s">
        <v>1960</v>
      </c>
      <c r="T94" s="22" t="s">
        <v>151</v>
      </c>
      <c r="U94" s="55">
        <v>0.9</v>
      </c>
    </row>
    <row r="95" spans="1:21" ht="15">
      <c r="A95" s="22" t="s">
        <v>1958</v>
      </c>
      <c r="B95" s="22">
        <v>124255</v>
      </c>
      <c r="C95" s="22" t="s">
        <v>257</v>
      </c>
      <c r="D95" s="22" t="s">
        <v>208</v>
      </c>
      <c r="E95" s="22" t="s">
        <v>1961</v>
      </c>
      <c r="F95" s="51" t="s">
        <v>1962</v>
      </c>
      <c r="G95" s="52">
        <v>7100000</v>
      </c>
      <c r="H95" s="22">
        <v>0</v>
      </c>
      <c r="I95" s="22">
        <v>7100000</v>
      </c>
      <c r="J95" s="53">
        <v>45331</v>
      </c>
      <c r="K95" s="53">
        <v>45331</v>
      </c>
      <c r="L95" s="22" t="s">
        <v>151</v>
      </c>
      <c r="M95" s="53">
        <v>45656</v>
      </c>
      <c r="N95" s="22" t="s">
        <v>308</v>
      </c>
      <c r="O95" s="22" t="s">
        <v>1963</v>
      </c>
      <c r="P95" s="22">
        <v>10</v>
      </c>
      <c r="Q95" s="22" t="s">
        <v>213</v>
      </c>
      <c r="R95" s="22" t="s">
        <v>151</v>
      </c>
      <c r="S95" s="22" t="s">
        <v>1964</v>
      </c>
      <c r="T95" s="22" t="s">
        <v>151</v>
      </c>
      <c r="U95" s="55">
        <v>0</v>
      </c>
    </row>
    <row r="96" spans="1:21" ht="15">
      <c r="A96" s="22" t="s">
        <v>1958</v>
      </c>
      <c r="B96" s="22">
        <v>124822</v>
      </c>
      <c r="C96" s="22" t="s">
        <v>257</v>
      </c>
      <c r="D96" s="22" t="s">
        <v>208</v>
      </c>
      <c r="E96" s="22" t="s">
        <v>1965</v>
      </c>
      <c r="F96" s="51" t="s">
        <v>1966</v>
      </c>
      <c r="G96" s="52">
        <v>14272000</v>
      </c>
      <c r="H96" s="22">
        <v>0</v>
      </c>
      <c r="I96" s="22">
        <v>14272000</v>
      </c>
      <c r="J96" s="53">
        <v>45344</v>
      </c>
      <c r="K96" s="53">
        <v>45344</v>
      </c>
      <c r="L96" s="22" t="s">
        <v>151</v>
      </c>
      <c r="M96" s="53">
        <v>45656</v>
      </c>
      <c r="N96" s="22" t="s">
        <v>341</v>
      </c>
      <c r="O96" s="22" t="s">
        <v>1719</v>
      </c>
      <c r="P96" s="22">
        <v>26</v>
      </c>
      <c r="Q96" s="22" t="s">
        <v>223</v>
      </c>
      <c r="R96" s="22" t="s">
        <v>151</v>
      </c>
      <c r="S96" s="22" t="s">
        <v>1967</v>
      </c>
      <c r="T96" s="22" t="s">
        <v>151</v>
      </c>
      <c r="U96" s="55">
        <v>0.1</v>
      </c>
    </row>
    <row r="97" spans="1:21" ht="30">
      <c r="A97" s="22" t="s">
        <v>1958</v>
      </c>
      <c r="B97" s="22">
        <v>135104</v>
      </c>
      <c r="C97" s="22" t="s">
        <v>257</v>
      </c>
      <c r="D97" s="22" t="s">
        <v>208</v>
      </c>
      <c r="E97" s="22" t="s">
        <v>1432</v>
      </c>
      <c r="F97" s="51" t="s">
        <v>1968</v>
      </c>
      <c r="G97" s="52">
        <v>20154134</v>
      </c>
      <c r="H97" s="22">
        <v>0</v>
      </c>
      <c r="I97" s="22">
        <v>20154134</v>
      </c>
      <c r="J97" s="53">
        <v>45349</v>
      </c>
      <c r="K97" s="53">
        <v>45349</v>
      </c>
      <c r="L97" s="22" t="s">
        <v>151</v>
      </c>
      <c r="M97" s="53">
        <v>45656</v>
      </c>
      <c r="N97" s="22" t="s">
        <v>656</v>
      </c>
      <c r="O97" s="22" t="s">
        <v>1969</v>
      </c>
      <c r="P97" s="22">
        <v>26</v>
      </c>
      <c r="Q97" s="22" t="s">
        <v>223</v>
      </c>
      <c r="R97" s="22" t="s">
        <v>151</v>
      </c>
      <c r="S97" s="22" t="s">
        <v>1970</v>
      </c>
      <c r="T97" s="22" t="s">
        <v>151</v>
      </c>
      <c r="U97" s="55">
        <v>0.1</v>
      </c>
    </row>
    <row r="98" spans="1:21" ht="30">
      <c r="A98" s="22" t="s">
        <v>1958</v>
      </c>
      <c r="B98" s="22" t="s">
        <v>1682</v>
      </c>
      <c r="C98" s="22" t="s">
        <v>329</v>
      </c>
      <c r="D98" s="22" t="s">
        <v>208</v>
      </c>
      <c r="E98" s="22" t="s">
        <v>1971</v>
      </c>
      <c r="F98" s="51" t="s">
        <v>1972</v>
      </c>
      <c r="G98" s="52">
        <v>13198670</v>
      </c>
      <c r="H98" s="22">
        <v>0</v>
      </c>
      <c r="I98" s="22">
        <v>13198670</v>
      </c>
      <c r="J98" s="53">
        <v>45335</v>
      </c>
      <c r="K98" s="53">
        <v>45335</v>
      </c>
      <c r="L98" s="22" t="s">
        <v>151</v>
      </c>
      <c r="M98" s="53">
        <v>45656</v>
      </c>
      <c r="N98" s="22" t="s">
        <v>1973</v>
      </c>
      <c r="O98" s="22" t="s">
        <v>1943</v>
      </c>
      <c r="P98" s="22">
        <v>26</v>
      </c>
      <c r="Q98" s="22" t="s">
        <v>223</v>
      </c>
      <c r="R98" s="22" t="s">
        <v>1974</v>
      </c>
      <c r="S98" s="22" t="s">
        <v>1975</v>
      </c>
      <c r="T98" s="22" t="s">
        <v>151</v>
      </c>
      <c r="U98" s="55">
        <v>0.9</v>
      </c>
    </row>
  </sheetData>
  <sheetProtection/>
  <mergeCells count="1">
    <mergeCell ref="A2:F2"/>
  </mergeCells>
  <conditionalFormatting sqref="J4">
    <cfRule type="containsBlanks" priority="26" dxfId="0">
      <formula>LEN(TRIM(J4))=0</formula>
    </cfRule>
  </conditionalFormatting>
  <conditionalFormatting sqref="J5">
    <cfRule type="containsBlanks" priority="25" dxfId="0">
      <formula>LEN(TRIM(J5))=0</formula>
    </cfRule>
  </conditionalFormatting>
  <conditionalFormatting sqref="J6:J7">
    <cfRule type="containsBlanks" priority="24" dxfId="0">
      <formula>LEN(TRIM(J6))=0</formula>
    </cfRule>
  </conditionalFormatting>
  <conditionalFormatting sqref="J8">
    <cfRule type="containsBlanks" priority="23" dxfId="0">
      <formula>LEN(TRIM(J8))=0</formula>
    </cfRule>
  </conditionalFormatting>
  <conditionalFormatting sqref="E5:E6 E8">
    <cfRule type="containsBlanks" priority="22" dxfId="0">
      <formula>LEN(TRIM(E5))=0</formula>
    </cfRule>
  </conditionalFormatting>
  <conditionalFormatting sqref="E7">
    <cfRule type="containsBlanks" priority="21" dxfId="0">
      <formula>LEN(TRIM(E7))=0</formula>
    </cfRule>
  </conditionalFormatting>
  <conditionalFormatting sqref="E4">
    <cfRule type="containsBlanks" priority="20" dxfId="0">
      <formula>LEN(TRIM(E4))=0</formula>
    </cfRule>
  </conditionalFormatting>
  <conditionalFormatting sqref="G4:G6 G8">
    <cfRule type="containsBlanks" priority="19" dxfId="0">
      <formula>LEN(TRIM(G4))=0</formula>
    </cfRule>
  </conditionalFormatting>
  <conditionalFormatting sqref="G7">
    <cfRule type="containsBlanks" priority="18" dxfId="0">
      <formula>LEN(TRIM(G7))=0</formula>
    </cfRule>
  </conditionalFormatting>
  <conditionalFormatting sqref="I4:I6 I8">
    <cfRule type="containsBlanks" priority="17" dxfId="0">
      <formula>LEN(TRIM(I4))=0</formula>
    </cfRule>
  </conditionalFormatting>
  <conditionalFormatting sqref="I7">
    <cfRule type="containsBlanks" priority="16" dxfId="0">
      <formula>LEN(TRIM(I7))=0</formula>
    </cfRule>
  </conditionalFormatting>
  <conditionalFormatting sqref="K5 K8">
    <cfRule type="containsBlanks" priority="15" dxfId="0">
      <formula>LEN(TRIM(K5))=0</formula>
    </cfRule>
  </conditionalFormatting>
  <conditionalFormatting sqref="K6">
    <cfRule type="containsBlanks" priority="14" dxfId="0">
      <formula>LEN(TRIM(K6))=0</formula>
    </cfRule>
  </conditionalFormatting>
  <conditionalFormatting sqref="K4">
    <cfRule type="containsBlanks" priority="13" dxfId="0">
      <formula>LEN(TRIM(K4))=0</formula>
    </cfRule>
  </conditionalFormatting>
  <conditionalFormatting sqref="K7">
    <cfRule type="containsBlanks" priority="12" dxfId="0">
      <formula>LEN(TRIM(K7))=0</formula>
    </cfRule>
  </conditionalFormatting>
  <conditionalFormatting sqref="M4">
    <cfRule type="containsBlanks" priority="11" dxfId="0">
      <formula>LEN(TRIM(M4))=0</formula>
    </cfRule>
  </conditionalFormatting>
  <conditionalFormatting sqref="M6">
    <cfRule type="containsBlanks" priority="10" dxfId="0">
      <formula>LEN(TRIM(M6))=0</formula>
    </cfRule>
  </conditionalFormatting>
  <conditionalFormatting sqref="M5">
    <cfRule type="containsBlanks" priority="9" dxfId="0">
      <formula>LEN(TRIM(M5))=0</formula>
    </cfRule>
  </conditionalFormatting>
  <conditionalFormatting sqref="M8">
    <cfRule type="containsBlanks" priority="8" dxfId="0">
      <formula>LEN(TRIM(M8))=0</formula>
    </cfRule>
  </conditionalFormatting>
  <conditionalFormatting sqref="M7">
    <cfRule type="containsBlanks" priority="7" dxfId="0">
      <formula>LEN(TRIM(M7))=0</formula>
    </cfRule>
  </conditionalFormatting>
  <conditionalFormatting sqref="J9:J29">
    <cfRule type="containsBlanks" priority="6" dxfId="0">
      <formula>LEN(TRIM(J9))=0</formula>
    </cfRule>
  </conditionalFormatting>
  <conditionalFormatting sqref="E9:E29">
    <cfRule type="containsBlanks" priority="5" dxfId="0">
      <formula>LEN(TRIM(E9))=0</formula>
    </cfRule>
  </conditionalFormatting>
  <conditionalFormatting sqref="G9:G29">
    <cfRule type="containsBlanks" priority="4" dxfId="0">
      <formula>LEN(TRIM(G9))=0</formula>
    </cfRule>
  </conditionalFormatting>
  <conditionalFormatting sqref="I9:I29">
    <cfRule type="containsBlanks" priority="3" dxfId="0">
      <formula>LEN(TRIM(I9))=0</formula>
    </cfRule>
  </conditionalFormatting>
  <conditionalFormatting sqref="K9:K29">
    <cfRule type="containsBlanks" priority="2" dxfId="0">
      <formula>LEN(TRIM(K9))=0</formula>
    </cfRule>
  </conditionalFormatting>
  <conditionalFormatting sqref="M9:M29">
    <cfRule type="containsBlanks" priority="1" dxfId="0">
      <formula>LEN(TRIM(M9))=0</formula>
    </cfRule>
  </conditionalFormatting>
  <dataValidations count="7">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F2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4:G29 I4:I29">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4">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4">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
      <formula1>1</formula1>
      <formula2>401769</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
      <formula1>0</formula1>
      <formula2>390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27:B2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7.xml><?xml version="1.0" encoding="utf-8"?>
<worksheet xmlns="http://schemas.openxmlformats.org/spreadsheetml/2006/main" xmlns:r="http://schemas.openxmlformats.org/officeDocument/2006/relationships">
  <dimension ref="A1:V66"/>
  <sheetViews>
    <sheetView showGridLines="0" zoomScaleSheetLayoutView="100" zoomScalePageLayoutView="0" workbookViewId="0" topLeftCell="A1">
      <pane ySplit="3" topLeftCell="A4" activePane="bottomLeft" state="frozen"/>
      <selection pane="topLeft" activeCell="A1" sqref="A1"/>
      <selection pane="bottomLeft" activeCell="A4" sqref="A4:U66"/>
    </sheetView>
  </sheetViews>
  <sheetFormatPr defaultColWidth="11.421875" defaultRowHeight="15"/>
  <cols>
    <col min="1" max="1" width="21.7109375" style="3" customWidth="1"/>
    <col min="2" max="2" width="13.421875" style="3" customWidth="1"/>
    <col min="3" max="3" width="17.140625" style="3" customWidth="1"/>
    <col min="4" max="4" width="15.28125" style="3" customWidth="1"/>
    <col min="5" max="5" width="18.57421875" style="3" customWidth="1"/>
    <col min="6" max="6" width="39.00390625" style="21" customWidth="1"/>
    <col min="7" max="7" width="18.421875" style="20" customWidth="1"/>
    <col min="8" max="8" width="9.8515625" style="3" bestFit="1" customWidth="1"/>
    <col min="9" max="9" width="15.421875" style="3" customWidth="1"/>
    <col min="10" max="11" width="12.57421875" style="3" bestFit="1" customWidth="1"/>
    <col min="12" max="12" width="13.28125" style="3" customWidth="1"/>
    <col min="13" max="13" width="13.421875" style="3" customWidth="1"/>
    <col min="14" max="14" width="18.00390625" style="3" bestFit="1" customWidth="1"/>
    <col min="15" max="15" width="23.00390625" style="3" customWidth="1"/>
    <col min="16" max="16" width="11.421875" style="3" bestFit="1" customWidth="1"/>
    <col min="17" max="17" width="20.140625" style="3" customWidth="1"/>
    <col min="18" max="18" width="16.8515625" style="3" customWidth="1"/>
    <col min="19" max="19" width="19.140625" style="3" customWidth="1"/>
    <col min="20" max="20" width="28.28125" style="3" customWidth="1"/>
    <col min="21" max="21" width="14.57421875" style="3" customWidth="1"/>
    <col min="22" max="16384" width="11.421875" style="3" customWidth="1"/>
  </cols>
  <sheetData>
    <row r="1" spans="1:20" ht="50.25" customHeight="1" thickBot="1">
      <c r="A1" s="23"/>
      <c r="B1" s="23"/>
      <c r="C1" s="23"/>
      <c r="D1" s="23"/>
      <c r="E1" s="23"/>
      <c r="F1" s="24"/>
      <c r="G1" s="25"/>
      <c r="H1" s="23"/>
      <c r="I1" s="23"/>
      <c r="J1" s="23"/>
      <c r="K1" s="23"/>
      <c r="L1" s="23"/>
      <c r="M1" s="23"/>
      <c r="N1" s="23"/>
      <c r="O1" s="23"/>
      <c r="P1" s="23"/>
      <c r="Q1" s="23"/>
      <c r="R1" s="23"/>
      <c r="S1" s="23"/>
      <c r="T1" s="23"/>
    </row>
    <row r="2" spans="1:21" ht="25.5" customHeight="1" thickBot="1">
      <c r="A2" s="37" t="s">
        <v>48</v>
      </c>
      <c r="B2" s="38"/>
      <c r="C2" s="38"/>
      <c r="D2" s="38"/>
      <c r="E2" s="38"/>
      <c r="F2" s="38"/>
      <c r="G2" s="27"/>
      <c r="H2" s="36"/>
      <c r="I2" s="36"/>
      <c r="J2" s="36"/>
      <c r="K2" s="36"/>
      <c r="L2" s="36"/>
      <c r="M2" s="36"/>
      <c r="N2" s="36"/>
      <c r="O2" s="36"/>
      <c r="P2" s="36"/>
      <c r="Q2" s="36"/>
      <c r="R2" s="36"/>
      <c r="S2" s="36"/>
      <c r="T2" s="36"/>
      <c r="U2" s="28"/>
    </row>
    <row r="3" spans="1:22" s="35" customFormat="1" ht="89.25">
      <c r="A3" s="29" t="s">
        <v>29</v>
      </c>
      <c r="B3" s="30" t="s">
        <v>30</v>
      </c>
      <c r="C3" s="30" t="s">
        <v>0</v>
      </c>
      <c r="D3" s="30" t="s">
        <v>1</v>
      </c>
      <c r="E3" s="30" t="s">
        <v>2</v>
      </c>
      <c r="F3" s="30" t="s">
        <v>3</v>
      </c>
      <c r="G3" s="31" t="s">
        <v>4</v>
      </c>
      <c r="H3" s="30" t="s">
        <v>5</v>
      </c>
      <c r="I3" s="30" t="s">
        <v>6</v>
      </c>
      <c r="J3" s="32" t="s">
        <v>7</v>
      </c>
      <c r="K3" s="32" t="s">
        <v>8</v>
      </c>
      <c r="L3" s="30" t="s">
        <v>9</v>
      </c>
      <c r="M3" s="32" t="s">
        <v>10</v>
      </c>
      <c r="N3" s="30" t="s">
        <v>11</v>
      </c>
      <c r="O3" s="30" t="s">
        <v>35</v>
      </c>
      <c r="P3" s="30" t="s">
        <v>36</v>
      </c>
      <c r="Q3" s="33" t="s">
        <v>37</v>
      </c>
      <c r="R3" s="33" t="s">
        <v>38</v>
      </c>
      <c r="S3" s="33" t="s">
        <v>46</v>
      </c>
      <c r="T3" s="33" t="s">
        <v>43</v>
      </c>
      <c r="U3" s="33" t="s">
        <v>47</v>
      </c>
      <c r="V3" s="34"/>
    </row>
    <row r="4" spans="1:21" ht="120">
      <c r="A4" s="47" t="s">
        <v>1976</v>
      </c>
      <c r="B4" s="44" t="s">
        <v>1977</v>
      </c>
      <c r="C4" s="19" t="s">
        <v>51</v>
      </c>
      <c r="D4" s="19" t="s">
        <v>364</v>
      </c>
      <c r="E4" s="19" t="s">
        <v>1978</v>
      </c>
      <c r="F4" s="19" t="s">
        <v>1979</v>
      </c>
      <c r="G4" s="40">
        <v>11200000</v>
      </c>
      <c r="H4" s="19">
        <v>0</v>
      </c>
      <c r="I4" s="40">
        <v>11200000</v>
      </c>
      <c r="J4" s="41">
        <v>45321</v>
      </c>
      <c r="K4" s="41">
        <v>45324</v>
      </c>
      <c r="L4" s="19">
        <v>0</v>
      </c>
      <c r="M4" s="41">
        <v>45657</v>
      </c>
      <c r="N4" s="19" t="s">
        <v>308</v>
      </c>
      <c r="O4" s="46" t="s">
        <v>1980</v>
      </c>
      <c r="P4" s="44">
        <v>10</v>
      </c>
      <c r="Q4" s="44" t="s">
        <v>213</v>
      </c>
      <c r="R4" s="19" t="s">
        <v>1981</v>
      </c>
      <c r="S4" s="19" t="s">
        <v>1982</v>
      </c>
      <c r="T4" s="19"/>
      <c r="U4" s="46">
        <v>10</v>
      </c>
    </row>
    <row r="5" spans="1:21" ht="120">
      <c r="A5" s="47" t="s">
        <v>1976</v>
      </c>
      <c r="B5" s="44" t="s">
        <v>1983</v>
      </c>
      <c r="C5" s="19" t="s">
        <v>51</v>
      </c>
      <c r="D5" s="19" t="s">
        <v>248</v>
      </c>
      <c r="E5" s="19" t="s">
        <v>1984</v>
      </c>
      <c r="F5" s="19" t="s">
        <v>1985</v>
      </c>
      <c r="G5" s="40">
        <v>30861224</v>
      </c>
      <c r="H5" s="19">
        <v>10116021</v>
      </c>
      <c r="I5" s="40">
        <v>40977245</v>
      </c>
      <c r="J5" s="41">
        <v>45330</v>
      </c>
      <c r="K5" s="41">
        <v>45335</v>
      </c>
      <c r="L5" s="19">
        <v>0</v>
      </c>
      <c r="M5" s="41">
        <v>45656</v>
      </c>
      <c r="N5" s="19" t="s">
        <v>1986</v>
      </c>
      <c r="O5" s="46" t="s">
        <v>1987</v>
      </c>
      <c r="P5" s="44">
        <v>10</v>
      </c>
      <c r="Q5" s="44" t="s">
        <v>213</v>
      </c>
      <c r="R5" s="19" t="s">
        <v>1988</v>
      </c>
      <c r="S5" s="19" t="s">
        <v>1989</v>
      </c>
      <c r="T5" s="19"/>
      <c r="U5" s="46">
        <v>10</v>
      </c>
    </row>
    <row r="6" spans="1:21" ht="90">
      <c r="A6" s="47" t="s">
        <v>1990</v>
      </c>
      <c r="B6" s="44" t="s">
        <v>1991</v>
      </c>
      <c r="C6" s="19" t="s">
        <v>51</v>
      </c>
      <c r="D6" s="19" t="s">
        <v>208</v>
      </c>
      <c r="E6" s="19" t="s">
        <v>151</v>
      </c>
      <c r="F6" s="19" t="s">
        <v>1992</v>
      </c>
      <c r="G6" s="40">
        <v>864000</v>
      </c>
      <c r="H6" s="19">
        <v>0</v>
      </c>
      <c r="I6" s="40">
        <v>864000</v>
      </c>
      <c r="J6" s="41" t="s">
        <v>151</v>
      </c>
      <c r="K6" s="41" t="s">
        <v>151</v>
      </c>
      <c r="L6" s="19">
        <v>0</v>
      </c>
      <c r="M6" s="41" t="s">
        <v>151</v>
      </c>
      <c r="N6" s="19" t="s">
        <v>629</v>
      </c>
      <c r="O6" s="46" t="s">
        <v>151</v>
      </c>
      <c r="P6" s="44">
        <v>5</v>
      </c>
      <c r="Q6" s="44" t="s">
        <v>714</v>
      </c>
      <c r="R6" s="19" t="s">
        <v>151</v>
      </c>
      <c r="S6" s="19" t="s">
        <v>151</v>
      </c>
      <c r="T6" s="19" t="s">
        <v>1993</v>
      </c>
      <c r="U6" s="46"/>
    </row>
    <row r="7" spans="1:21" ht="105">
      <c r="A7" s="47" t="s">
        <v>1990</v>
      </c>
      <c r="B7" s="44" t="s">
        <v>1994</v>
      </c>
      <c r="C7" s="19" t="s">
        <v>51</v>
      </c>
      <c r="D7" s="19" t="s">
        <v>208</v>
      </c>
      <c r="E7" s="19" t="s">
        <v>401</v>
      </c>
      <c r="F7" s="19" t="s">
        <v>1995</v>
      </c>
      <c r="G7" s="40">
        <v>3740000</v>
      </c>
      <c r="H7" s="19">
        <v>0</v>
      </c>
      <c r="I7" s="40">
        <v>3739295</v>
      </c>
      <c r="J7" s="41">
        <v>45341</v>
      </c>
      <c r="K7" s="41">
        <v>45341</v>
      </c>
      <c r="L7" s="19">
        <v>0</v>
      </c>
      <c r="M7" s="41">
        <v>45657</v>
      </c>
      <c r="N7" s="19" t="s">
        <v>321</v>
      </c>
      <c r="O7" s="46" t="s">
        <v>1996</v>
      </c>
      <c r="P7" s="44">
        <v>5</v>
      </c>
      <c r="Q7" s="44" t="s">
        <v>714</v>
      </c>
      <c r="R7" s="19" t="s">
        <v>151</v>
      </c>
      <c r="S7" s="19" t="s">
        <v>1997</v>
      </c>
      <c r="T7" s="19" t="s">
        <v>1998</v>
      </c>
      <c r="U7" s="46"/>
    </row>
    <row r="8" spans="1:21" ht="120">
      <c r="A8" s="47" t="s">
        <v>1990</v>
      </c>
      <c r="B8" s="44" t="s">
        <v>1999</v>
      </c>
      <c r="C8" s="19" t="s">
        <v>51</v>
      </c>
      <c r="D8" s="19" t="s">
        <v>208</v>
      </c>
      <c r="E8" s="19" t="s">
        <v>2000</v>
      </c>
      <c r="F8" s="19" t="s">
        <v>2001</v>
      </c>
      <c r="G8" s="40">
        <v>6504000</v>
      </c>
      <c r="H8" s="19">
        <v>0</v>
      </c>
      <c r="I8" s="40">
        <v>6501700</v>
      </c>
      <c r="J8" s="41">
        <v>45341</v>
      </c>
      <c r="K8" s="41">
        <v>45341</v>
      </c>
      <c r="L8" s="19">
        <v>0</v>
      </c>
      <c r="M8" s="41">
        <v>45657</v>
      </c>
      <c r="N8" s="19" t="s">
        <v>266</v>
      </c>
      <c r="O8" s="46" t="s">
        <v>2002</v>
      </c>
      <c r="P8" s="44">
        <v>5</v>
      </c>
      <c r="Q8" s="44" t="s">
        <v>714</v>
      </c>
      <c r="R8" s="19" t="s">
        <v>2003</v>
      </c>
      <c r="S8" s="19" t="s">
        <v>2004</v>
      </c>
      <c r="T8" s="19" t="s">
        <v>1998</v>
      </c>
      <c r="U8" s="46"/>
    </row>
    <row r="9" spans="1:21" ht="120">
      <c r="A9" s="47" t="s">
        <v>1990</v>
      </c>
      <c r="B9" s="44" t="s">
        <v>2005</v>
      </c>
      <c r="C9" s="19" t="s">
        <v>51</v>
      </c>
      <c r="D9" s="19" t="s">
        <v>208</v>
      </c>
      <c r="E9" s="19" t="s">
        <v>2006</v>
      </c>
      <c r="F9" s="19" t="s">
        <v>2007</v>
      </c>
      <c r="G9" s="40">
        <v>4137000</v>
      </c>
      <c r="H9" s="19">
        <v>0</v>
      </c>
      <c r="I9" s="40">
        <v>4137000</v>
      </c>
      <c r="J9" s="41">
        <v>45345</v>
      </c>
      <c r="K9" s="41">
        <v>45345</v>
      </c>
      <c r="L9" s="19">
        <v>0</v>
      </c>
      <c r="M9" s="41">
        <v>45658</v>
      </c>
      <c r="N9" s="19" t="s">
        <v>1482</v>
      </c>
      <c r="O9" s="46" t="s">
        <v>2008</v>
      </c>
      <c r="P9" s="44">
        <v>5</v>
      </c>
      <c r="Q9" s="44" t="s">
        <v>714</v>
      </c>
      <c r="R9" s="19" t="s">
        <v>2009</v>
      </c>
      <c r="S9" s="19" t="s">
        <v>2010</v>
      </c>
      <c r="T9" s="19" t="s">
        <v>1998</v>
      </c>
      <c r="U9" s="46"/>
    </row>
    <row r="10" spans="1:21" ht="90">
      <c r="A10" s="47" t="s">
        <v>2011</v>
      </c>
      <c r="B10" s="44" t="s">
        <v>2012</v>
      </c>
      <c r="C10" s="19" t="s">
        <v>51</v>
      </c>
      <c r="D10" s="19" t="s">
        <v>364</v>
      </c>
      <c r="E10" s="19" t="s">
        <v>1432</v>
      </c>
      <c r="F10" s="19" t="s">
        <v>2013</v>
      </c>
      <c r="G10" s="40">
        <v>7199041</v>
      </c>
      <c r="H10" s="19">
        <v>0</v>
      </c>
      <c r="I10" s="40">
        <v>7199041</v>
      </c>
      <c r="J10" s="41">
        <v>45320</v>
      </c>
      <c r="K10" s="41">
        <v>45321</v>
      </c>
      <c r="L10" s="19">
        <v>0</v>
      </c>
      <c r="M10" s="41">
        <v>45657</v>
      </c>
      <c r="N10" s="19" t="s">
        <v>515</v>
      </c>
      <c r="O10" s="46" t="s">
        <v>261</v>
      </c>
      <c r="P10" s="44">
        <v>26</v>
      </c>
      <c r="Q10" s="44" t="s">
        <v>421</v>
      </c>
      <c r="R10" s="19" t="s">
        <v>151</v>
      </c>
      <c r="S10" s="19" t="s">
        <v>2014</v>
      </c>
      <c r="T10" s="19"/>
      <c r="U10" s="46">
        <v>3.94</v>
      </c>
    </row>
    <row r="11" spans="1:21" ht="90">
      <c r="A11" s="47" t="s">
        <v>2011</v>
      </c>
      <c r="B11" s="44" t="s">
        <v>2015</v>
      </c>
      <c r="C11" s="19" t="s">
        <v>51</v>
      </c>
      <c r="D11" s="19" t="s">
        <v>364</v>
      </c>
      <c r="E11" s="19" t="s">
        <v>1432</v>
      </c>
      <c r="F11" s="19" t="s">
        <v>2016</v>
      </c>
      <c r="G11" s="40">
        <v>29561195</v>
      </c>
      <c r="H11" s="19">
        <v>0</v>
      </c>
      <c r="I11" s="40">
        <v>29561195</v>
      </c>
      <c r="J11" s="41">
        <v>45320</v>
      </c>
      <c r="K11" s="41">
        <v>45321</v>
      </c>
      <c r="L11" s="19">
        <v>0</v>
      </c>
      <c r="M11" s="41">
        <v>45657</v>
      </c>
      <c r="N11" s="19" t="s">
        <v>341</v>
      </c>
      <c r="O11" s="46" t="s">
        <v>261</v>
      </c>
      <c r="P11" s="44">
        <v>26</v>
      </c>
      <c r="Q11" s="44" t="s">
        <v>421</v>
      </c>
      <c r="R11" s="19" t="s">
        <v>151</v>
      </c>
      <c r="S11" s="19" t="s">
        <v>2017</v>
      </c>
      <c r="T11" s="19"/>
      <c r="U11" s="46">
        <v>10.12</v>
      </c>
    </row>
    <row r="12" spans="1:21" ht="90">
      <c r="A12" s="47" t="s">
        <v>2011</v>
      </c>
      <c r="B12" s="44" t="s">
        <v>2018</v>
      </c>
      <c r="C12" s="19" t="s">
        <v>51</v>
      </c>
      <c r="D12" s="19" t="s">
        <v>364</v>
      </c>
      <c r="E12" s="19" t="s">
        <v>384</v>
      </c>
      <c r="F12" s="19" t="s">
        <v>2019</v>
      </c>
      <c r="G12" s="40">
        <v>44430876</v>
      </c>
      <c r="H12" s="19">
        <v>0</v>
      </c>
      <c r="I12" s="40">
        <v>44430876</v>
      </c>
      <c r="J12" s="41">
        <v>45320</v>
      </c>
      <c r="K12" s="41">
        <v>45321</v>
      </c>
      <c r="L12" s="19">
        <v>0</v>
      </c>
      <c r="M12" s="41">
        <v>45657</v>
      </c>
      <c r="N12" s="19" t="s">
        <v>321</v>
      </c>
      <c r="O12" s="46" t="s">
        <v>322</v>
      </c>
      <c r="P12" s="44">
        <v>26</v>
      </c>
      <c r="Q12" s="44" t="s">
        <v>421</v>
      </c>
      <c r="R12" s="19" t="s">
        <v>151</v>
      </c>
      <c r="S12" s="19" t="s">
        <v>2020</v>
      </c>
      <c r="T12" s="19"/>
      <c r="U12" s="46">
        <v>19.33</v>
      </c>
    </row>
    <row r="13" spans="1:21" ht="105">
      <c r="A13" s="47" t="s">
        <v>2011</v>
      </c>
      <c r="B13" s="44" t="s">
        <v>2021</v>
      </c>
      <c r="C13" s="19" t="s">
        <v>51</v>
      </c>
      <c r="D13" s="19" t="s">
        <v>364</v>
      </c>
      <c r="E13" s="19" t="s">
        <v>1534</v>
      </c>
      <c r="F13" s="19" t="s">
        <v>2022</v>
      </c>
      <c r="G13" s="40">
        <v>21000000</v>
      </c>
      <c r="H13" s="19">
        <v>0</v>
      </c>
      <c r="I13" s="40">
        <v>21000000</v>
      </c>
      <c r="J13" s="41">
        <v>45320</v>
      </c>
      <c r="K13" s="41">
        <v>45321</v>
      </c>
      <c r="L13" s="19">
        <v>0</v>
      </c>
      <c r="M13" s="41">
        <v>45657</v>
      </c>
      <c r="N13" s="19" t="s">
        <v>308</v>
      </c>
      <c r="O13" s="46" t="s">
        <v>2023</v>
      </c>
      <c r="P13" s="44">
        <v>10</v>
      </c>
      <c r="Q13" s="44" t="s">
        <v>2024</v>
      </c>
      <c r="R13" s="19" t="s">
        <v>151</v>
      </c>
      <c r="S13" s="19" t="s">
        <v>2025</v>
      </c>
      <c r="T13" s="19"/>
      <c r="U13" s="46">
        <v>0</v>
      </c>
    </row>
    <row r="14" spans="1:21" ht="135">
      <c r="A14" s="47" t="s">
        <v>2011</v>
      </c>
      <c r="B14" s="44" t="s">
        <v>2026</v>
      </c>
      <c r="C14" s="19" t="s">
        <v>51</v>
      </c>
      <c r="D14" s="19" t="s">
        <v>451</v>
      </c>
      <c r="E14" s="19" t="s">
        <v>2027</v>
      </c>
      <c r="F14" s="19" t="s">
        <v>2028</v>
      </c>
      <c r="G14" s="40">
        <v>3437696</v>
      </c>
      <c r="H14" s="19">
        <v>0</v>
      </c>
      <c r="I14" s="40">
        <v>3437696</v>
      </c>
      <c r="J14" s="41">
        <v>45337</v>
      </c>
      <c r="K14" s="41">
        <v>45337</v>
      </c>
      <c r="L14" s="19">
        <v>0</v>
      </c>
      <c r="M14" s="41">
        <v>45378</v>
      </c>
      <c r="N14" s="19" t="s">
        <v>2029</v>
      </c>
      <c r="O14" s="46" t="s">
        <v>905</v>
      </c>
      <c r="P14" s="44">
        <v>10</v>
      </c>
      <c r="Q14" s="44" t="s">
        <v>2024</v>
      </c>
      <c r="R14" s="19" t="s">
        <v>151</v>
      </c>
      <c r="S14" s="19" t="s">
        <v>2030</v>
      </c>
      <c r="T14" s="19"/>
      <c r="U14" s="49">
        <v>100</v>
      </c>
    </row>
    <row r="15" spans="1:21" ht="120">
      <c r="A15" s="47" t="s">
        <v>2011</v>
      </c>
      <c r="B15" s="44" t="s">
        <v>2031</v>
      </c>
      <c r="C15" s="19" t="s">
        <v>51</v>
      </c>
      <c r="D15" s="19" t="s">
        <v>364</v>
      </c>
      <c r="E15" s="19" t="s">
        <v>2032</v>
      </c>
      <c r="F15" s="19" t="s">
        <v>2033</v>
      </c>
      <c r="G15" s="40">
        <v>32661650</v>
      </c>
      <c r="H15" s="19">
        <v>0</v>
      </c>
      <c r="I15" s="40">
        <v>32661650</v>
      </c>
      <c r="J15" s="41">
        <v>45341</v>
      </c>
      <c r="K15" s="41">
        <v>45341</v>
      </c>
      <c r="L15" s="19">
        <v>0</v>
      </c>
      <c r="M15" s="41">
        <v>45657</v>
      </c>
      <c r="N15" s="19" t="s">
        <v>266</v>
      </c>
      <c r="O15" s="46" t="s">
        <v>2034</v>
      </c>
      <c r="P15" s="44">
        <v>26</v>
      </c>
      <c r="Q15" s="44" t="s">
        <v>421</v>
      </c>
      <c r="R15" s="19" t="s">
        <v>2035</v>
      </c>
      <c r="S15" s="19" t="s">
        <v>2036</v>
      </c>
      <c r="T15" s="19"/>
      <c r="U15" s="60">
        <v>14.29</v>
      </c>
    </row>
    <row r="16" spans="1:21" ht="120">
      <c r="A16" s="47" t="s">
        <v>2037</v>
      </c>
      <c r="B16" s="44">
        <v>1</v>
      </c>
      <c r="C16" s="19" t="s">
        <v>51</v>
      </c>
      <c r="D16" s="19" t="s">
        <v>2038</v>
      </c>
      <c r="E16" s="19" t="s">
        <v>2039</v>
      </c>
      <c r="F16" s="19" t="s">
        <v>2040</v>
      </c>
      <c r="G16" s="40">
        <v>54900000</v>
      </c>
      <c r="H16" s="19">
        <v>0</v>
      </c>
      <c r="I16" s="40">
        <v>54900000</v>
      </c>
      <c r="J16" s="41">
        <v>44970</v>
      </c>
      <c r="K16" s="41">
        <v>45337</v>
      </c>
      <c r="L16" s="19">
        <v>0</v>
      </c>
      <c r="M16" s="41">
        <v>45657</v>
      </c>
      <c r="N16" s="19" t="s">
        <v>2041</v>
      </c>
      <c r="O16" s="46" t="s">
        <v>2042</v>
      </c>
      <c r="P16" s="44" t="s">
        <v>213</v>
      </c>
      <c r="Q16" s="44">
        <v>10</v>
      </c>
      <c r="R16" s="19" t="s">
        <v>2043</v>
      </c>
      <c r="S16" s="19" t="s">
        <v>2044</v>
      </c>
      <c r="T16" s="19"/>
      <c r="U16" s="46">
        <v>0</v>
      </c>
    </row>
    <row r="17" spans="1:21" ht="120">
      <c r="A17" s="47" t="s">
        <v>2037</v>
      </c>
      <c r="B17" s="44">
        <v>2</v>
      </c>
      <c r="C17" s="19" t="s">
        <v>51</v>
      </c>
      <c r="D17" s="19" t="s">
        <v>2038</v>
      </c>
      <c r="E17" s="19" t="s">
        <v>2045</v>
      </c>
      <c r="F17" s="19" t="s">
        <v>2046</v>
      </c>
      <c r="G17" s="40">
        <v>41022664</v>
      </c>
      <c r="H17" s="19">
        <v>0</v>
      </c>
      <c r="I17" s="40">
        <v>41022664</v>
      </c>
      <c r="J17" s="41">
        <v>45341</v>
      </c>
      <c r="K17" s="41">
        <v>45341</v>
      </c>
      <c r="L17" s="19">
        <v>0</v>
      </c>
      <c r="M17" s="41">
        <v>45642</v>
      </c>
      <c r="N17" s="19" t="s">
        <v>2047</v>
      </c>
      <c r="O17" s="46" t="s">
        <v>2048</v>
      </c>
      <c r="P17" s="44" t="s">
        <v>223</v>
      </c>
      <c r="Q17" s="44">
        <v>26</v>
      </c>
      <c r="R17" s="19" t="s">
        <v>2049</v>
      </c>
      <c r="S17" s="19" t="s">
        <v>2050</v>
      </c>
      <c r="T17" s="19"/>
      <c r="U17" s="46">
        <v>0.01</v>
      </c>
    </row>
    <row r="18" spans="1:21" ht="135">
      <c r="A18" s="47" t="s">
        <v>2051</v>
      </c>
      <c r="B18" s="44" t="s">
        <v>2052</v>
      </c>
      <c r="C18" s="19" t="s">
        <v>51</v>
      </c>
      <c r="D18" s="19" t="s">
        <v>208</v>
      </c>
      <c r="E18" s="19" t="s">
        <v>1978</v>
      </c>
      <c r="F18" s="19" t="s">
        <v>2053</v>
      </c>
      <c r="G18" s="40">
        <v>50000000</v>
      </c>
      <c r="H18" s="19">
        <v>0</v>
      </c>
      <c r="I18" s="40">
        <v>50000000</v>
      </c>
      <c r="J18" s="41">
        <v>45318</v>
      </c>
      <c r="K18" s="41">
        <v>45324</v>
      </c>
      <c r="L18" s="19">
        <v>0</v>
      </c>
      <c r="M18" s="41">
        <v>45657</v>
      </c>
      <c r="N18" s="19" t="s">
        <v>2054</v>
      </c>
      <c r="O18" s="46" t="s">
        <v>2055</v>
      </c>
      <c r="P18" s="44">
        <v>10</v>
      </c>
      <c r="Q18" s="44" t="s">
        <v>213</v>
      </c>
      <c r="R18" s="19" t="s">
        <v>2056</v>
      </c>
      <c r="S18" s="19" t="s">
        <v>2057</v>
      </c>
      <c r="T18" s="19" t="s">
        <v>745</v>
      </c>
      <c r="U18" s="46">
        <v>10</v>
      </c>
    </row>
    <row r="19" spans="1:21" ht="120">
      <c r="A19" s="47" t="s">
        <v>2051</v>
      </c>
      <c r="B19" s="44" t="s">
        <v>2058</v>
      </c>
      <c r="C19" s="19" t="s">
        <v>51</v>
      </c>
      <c r="D19" s="19" t="s">
        <v>208</v>
      </c>
      <c r="E19" s="19" t="s">
        <v>2059</v>
      </c>
      <c r="F19" s="19" t="s">
        <v>2060</v>
      </c>
      <c r="G19" s="40">
        <v>71530000</v>
      </c>
      <c r="H19" s="19">
        <v>0</v>
      </c>
      <c r="I19" s="40">
        <v>71530000</v>
      </c>
      <c r="J19" s="41">
        <v>45329</v>
      </c>
      <c r="K19" s="41">
        <v>45331</v>
      </c>
      <c r="L19" s="19">
        <v>0</v>
      </c>
      <c r="M19" s="41">
        <v>45657</v>
      </c>
      <c r="N19" s="19" t="s">
        <v>2061</v>
      </c>
      <c r="O19" s="46" t="s">
        <v>2062</v>
      </c>
      <c r="P19" s="44">
        <v>26</v>
      </c>
      <c r="Q19" s="44" t="s">
        <v>223</v>
      </c>
      <c r="R19" s="19" t="s">
        <v>2063</v>
      </c>
      <c r="S19" s="19" t="s">
        <v>2064</v>
      </c>
      <c r="T19" s="19" t="s">
        <v>745</v>
      </c>
      <c r="U19" s="46">
        <v>10</v>
      </c>
    </row>
    <row r="20" spans="1:21" ht="135">
      <c r="A20" s="47" t="s">
        <v>2051</v>
      </c>
      <c r="B20" s="44" t="s">
        <v>2065</v>
      </c>
      <c r="C20" s="19" t="s">
        <v>51</v>
      </c>
      <c r="D20" s="19" t="s">
        <v>208</v>
      </c>
      <c r="E20" s="19" t="s">
        <v>241</v>
      </c>
      <c r="F20" s="19" t="s">
        <v>2066</v>
      </c>
      <c r="G20" s="40">
        <v>102000000</v>
      </c>
      <c r="H20" s="19">
        <v>0</v>
      </c>
      <c r="I20" s="40">
        <v>102000000</v>
      </c>
      <c r="J20" s="41">
        <v>45335</v>
      </c>
      <c r="K20" s="41">
        <v>45338</v>
      </c>
      <c r="L20" s="19">
        <v>0</v>
      </c>
      <c r="M20" s="41">
        <v>45656</v>
      </c>
      <c r="N20" s="19" t="s">
        <v>2067</v>
      </c>
      <c r="O20" s="46" t="s">
        <v>2068</v>
      </c>
      <c r="P20" s="44">
        <v>26</v>
      </c>
      <c r="Q20" s="44" t="s">
        <v>223</v>
      </c>
      <c r="R20" s="19" t="s">
        <v>2069</v>
      </c>
      <c r="S20" s="19" t="s">
        <v>2070</v>
      </c>
      <c r="T20" s="19" t="s">
        <v>745</v>
      </c>
      <c r="U20" s="46">
        <v>10</v>
      </c>
    </row>
    <row r="21" spans="1:21" ht="120">
      <c r="A21" s="47" t="s">
        <v>2051</v>
      </c>
      <c r="B21" s="44" t="s">
        <v>2071</v>
      </c>
      <c r="C21" s="19" t="s">
        <v>51</v>
      </c>
      <c r="D21" s="19" t="s">
        <v>208</v>
      </c>
      <c r="E21" s="19" t="s">
        <v>2059</v>
      </c>
      <c r="F21" s="19" t="s">
        <v>2072</v>
      </c>
      <c r="G21" s="40">
        <v>70700971</v>
      </c>
      <c r="H21" s="19">
        <v>0</v>
      </c>
      <c r="I21" s="40">
        <v>70700971</v>
      </c>
      <c r="J21" s="41">
        <v>45341</v>
      </c>
      <c r="K21" s="41">
        <v>45343</v>
      </c>
      <c r="L21" s="19">
        <v>0</v>
      </c>
      <c r="M21" s="41">
        <v>45656</v>
      </c>
      <c r="N21" s="19" t="s">
        <v>2073</v>
      </c>
      <c r="O21" s="46" t="s">
        <v>2062</v>
      </c>
      <c r="P21" s="44">
        <v>26</v>
      </c>
      <c r="Q21" s="44" t="s">
        <v>223</v>
      </c>
      <c r="R21" s="19" t="s">
        <v>2074</v>
      </c>
      <c r="S21" s="19" t="s">
        <v>2075</v>
      </c>
      <c r="T21" s="19" t="s">
        <v>745</v>
      </c>
      <c r="U21" s="46">
        <v>10</v>
      </c>
    </row>
    <row r="22" spans="1:21" ht="120">
      <c r="A22" s="47" t="s">
        <v>2051</v>
      </c>
      <c r="B22" s="44" t="s">
        <v>2076</v>
      </c>
      <c r="C22" s="19" t="s">
        <v>51</v>
      </c>
      <c r="D22" s="19" t="s">
        <v>208</v>
      </c>
      <c r="E22" s="19" t="s">
        <v>2077</v>
      </c>
      <c r="F22" s="19" t="s">
        <v>2078</v>
      </c>
      <c r="G22" s="40">
        <v>90132866</v>
      </c>
      <c r="H22" s="19">
        <v>0</v>
      </c>
      <c r="I22" s="40">
        <v>90132866</v>
      </c>
      <c r="J22" s="41">
        <v>45343</v>
      </c>
      <c r="K22" s="50">
        <v>45345</v>
      </c>
      <c r="L22" s="19">
        <v>0</v>
      </c>
      <c r="M22" s="41">
        <v>45656</v>
      </c>
      <c r="N22" s="19" t="s">
        <v>784</v>
      </c>
      <c r="O22" s="46" t="s">
        <v>2079</v>
      </c>
      <c r="P22" s="44">
        <v>26</v>
      </c>
      <c r="Q22" s="44" t="s">
        <v>223</v>
      </c>
      <c r="R22" s="19" t="s">
        <v>2080</v>
      </c>
      <c r="S22" s="19" t="s">
        <v>2081</v>
      </c>
      <c r="T22" s="19" t="s">
        <v>745</v>
      </c>
      <c r="U22" s="46">
        <v>10</v>
      </c>
    </row>
    <row r="23" spans="1:21" ht="135">
      <c r="A23" s="47" t="s">
        <v>2051</v>
      </c>
      <c r="B23" s="44">
        <v>124181</v>
      </c>
      <c r="C23" s="19" t="s">
        <v>51</v>
      </c>
      <c r="D23" s="19" t="s">
        <v>208</v>
      </c>
      <c r="E23" s="19" t="s">
        <v>2082</v>
      </c>
      <c r="F23" s="19" t="s">
        <v>2083</v>
      </c>
      <c r="G23" s="40">
        <v>59863804</v>
      </c>
      <c r="H23" s="19">
        <v>0</v>
      </c>
      <c r="I23" s="40">
        <v>59863804</v>
      </c>
      <c r="J23" s="41">
        <v>45329</v>
      </c>
      <c r="K23" s="41">
        <v>45330</v>
      </c>
      <c r="L23" s="19">
        <v>0</v>
      </c>
      <c r="M23" s="41">
        <v>45656</v>
      </c>
      <c r="N23" s="19" t="s">
        <v>2067</v>
      </c>
      <c r="O23" s="46" t="s">
        <v>2084</v>
      </c>
      <c r="P23" s="44">
        <v>26</v>
      </c>
      <c r="Q23" s="44" t="s">
        <v>223</v>
      </c>
      <c r="R23" s="19" t="s">
        <v>151</v>
      </c>
      <c r="S23" s="19" t="s">
        <v>2085</v>
      </c>
      <c r="T23" s="19" t="s">
        <v>745</v>
      </c>
      <c r="U23" s="46">
        <v>10</v>
      </c>
    </row>
    <row r="24" spans="1:21" ht="120">
      <c r="A24" s="47" t="s">
        <v>2051</v>
      </c>
      <c r="B24" s="44">
        <v>124558</v>
      </c>
      <c r="C24" s="19" t="s">
        <v>51</v>
      </c>
      <c r="D24" s="19" t="s">
        <v>451</v>
      </c>
      <c r="E24" s="19" t="s">
        <v>2086</v>
      </c>
      <c r="F24" s="19" t="s">
        <v>2087</v>
      </c>
      <c r="G24" s="40">
        <v>3999306</v>
      </c>
      <c r="H24" s="19">
        <v>0</v>
      </c>
      <c r="I24" s="40">
        <v>3999306</v>
      </c>
      <c r="J24" s="41">
        <v>45337</v>
      </c>
      <c r="K24" s="41">
        <v>45345</v>
      </c>
      <c r="L24" s="19">
        <v>0</v>
      </c>
      <c r="M24" s="41">
        <v>45656</v>
      </c>
      <c r="N24" s="19" t="s">
        <v>2088</v>
      </c>
      <c r="O24" s="46" t="s">
        <v>2089</v>
      </c>
      <c r="P24" s="44">
        <v>26</v>
      </c>
      <c r="Q24" s="44" t="s">
        <v>223</v>
      </c>
      <c r="R24" s="19" t="s">
        <v>151</v>
      </c>
      <c r="S24" s="19" t="s">
        <v>2090</v>
      </c>
      <c r="T24" s="19" t="s">
        <v>745</v>
      </c>
      <c r="U24" s="46">
        <v>10</v>
      </c>
    </row>
    <row r="25" spans="1:21" ht="135">
      <c r="A25" s="47" t="s">
        <v>2051</v>
      </c>
      <c r="B25" s="44">
        <v>123970</v>
      </c>
      <c r="C25" s="19" t="s">
        <v>51</v>
      </c>
      <c r="D25" s="19" t="s">
        <v>451</v>
      </c>
      <c r="E25" s="19" t="s">
        <v>501</v>
      </c>
      <c r="F25" s="19" t="s">
        <v>2091</v>
      </c>
      <c r="G25" s="40">
        <v>89999750</v>
      </c>
      <c r="H25" s="19">
        <v>0</v>
      </c>
      <c r="I25" s="40">
        <v>89999750</v>
      </c>
      <c r="J25" s="41">
        <v>45321</v>
      </c>
      <c r="K25" s="41">
        <v>45328</v>
      </c>
      <c r="L25" s="19">
        <v>0</v>
      </c>
      <c r="M25" s="41">
        <v>45656</v>
      </c>
      <c r="N25" s="19" t="s">
        <v>2067</v>
      </c>
      <c r="O25" s="46" t="s">
        <v>2092</v>
      </c>
      <c r="P25" s="44">
        <v>26</v>
      </c>
      <c r="Q25" s="44" t="s">
        <v>223</v>
      </c>
      <c r="R25" s="19" t="s">
        <v>151</v>
      </c>
      <c r="S25" s="19" t="s">
        <v>2093</v>
      </c>
      <c r="T25" s="19" t="s">
        <v>745</v>
      </c>
      <c r="U25" s="46">
        <v>10</v>
      </c>
    </row>
    <row r="26" spans="1:21" ht="135">
      <c r="A26" s="47" t="s">
        <v>2051</v>
      </c>
      <c r="B26" s="44">
        <v>124009</v>
      </c>
      <c r="C26" s="19" t="s">
        <v>51</v>
      </c>
      <c r="D26" s="19" t="s">
        <v>451</v>
      </c>
      <c r="E26" s="19" t="s">
        <v>501</v>
      </c>
      <c r="F26" s="19" t="s">
        <v>2094</v>
      </c>
      <c r="G26" s="40">
        <v>49754973</v>
      </c>
      <c r="H26" s="19">
        <v>0</v>
      </c>
      <c r="I26" s="40">
        <v>49754973</v>
      </c>
      <c r="J26" s="41">
        <v>45321</v>
      </c>
      <c r="K26" s="41">
        <v>45328</v>
      </c>
      <c r="L26" s="19">
        <v>0</v>
      </c>
      <c r="M26" s="41">
        <v>45656</v>
      </c>
      <c r="N26" s="19" t="s">
        <v>2067</v>
      </c>
      <c r="O26" s="46" t="s">
        <v>2092</v>
      </c>
      <c r="P26" s="44">
        <v>26</v>
      </c>
      <c r="Q26" s="44" t="s">
        <v>223</v>
      </c>
      <c r="R26" s="19" t="s">
        <v>151</v>
      </c>
      <c r="S26" s="19" t="s">
        <v>2095</v>
      </c>
      <c r="T26" s="19" t="s">
        <v>745</v>
      </c>
      <c r="U26" s="46">
        <v>10</v>
      </c>
    </row>
    <row r="27" spans="1:21" ht="135">
      <c r="A27" s="19" t="s">
        <v>2051</v>
      </c>
      <c r="B27" s="19">
        <v>124018</v>
      </c>
      <c r="C27" s="19" t="s">
        <v>51</v>
      </c>
      <c r="D27" s="19" t="s">
        <v>451</v>
      </c>
      <c r="E27" s="19" t="s">
        <v>501</v>
      </c>
      <c r="F27" s="19" t="s">
        <v>2096</v>
      </c>
      <c r="G27" s="19">
        <v>59999821</v>
      </c>
      <c r="H27" s="19">
        <v>0</v>
      </c>
      <c r="I27" s="19">
        <v>59999821</v>
      </c>
      <c r="J27" s="41">
        <v>45322</v>
      </c>
      <c r="K27" s="41">
        <v>45328</v>
      </c>
      <c r="L27" s="19">
        <v>0</v>
      </c>
      <c r="M27" s="41">
        <v>45656</v>
      </c>
      <c r="N27" s="19" t="s">
        <v>2067</v>
      </c>
      <c r="O27" s="45" t="s">
        <v>2092</v>
      </c>
      <c r="P27" s="19">
        <v>26</v>
      </c>
      <c r="Q27" s="19" t="s">
        <v>223</v>
      </c>
      <c r="R27" s="19" t="s">
        <v>151</v>
      </c>
      <c r="S27" s="19" t="s">
        <v>2097</v>
      </c>
      <c r="T27" s="19" t="s">
        <v>745</v>
      </c>
      <c r="U27" s="22">
        <v>10</v>
      </c>
    </row>
    <row r="28" spans="1:21" ht="135">
      <c r="A28" s="19" t="s">
        <v>2051</v>
      </c>
      <c r="B28" s="19">
        <v>124168</v>
      </c>
      <c r="C28" s="19" t="s">
        <v>51</v>
      </c>
      <c r="D28" s="19" t="s">
        <v>451</v>
      </c>
      <c r="E28" s="19" t="s">
        <v>501</v>
      </c>
      <c r="F28" s="19" t="s">
        <v>2098</v>
      </c>
      <c r="G28" s="19">
        <v>19999936</v>
      </c>
      <c r="H28" s="19">
        <v>0</v>
      </c>
      <c r="I28" s="19">
        <v>19999936</v>
      </c>
      <c r="J28" s="41">
        <v>45328</v>
      </c>
      <c r="K28" s="41">
        <v>45328</v>
      </c>
      <c r="L28" s="19">
        <v>0</v>
      </c>
      <c r="M28" s="41">
        <v>45656</v>
      </c>
      <c r="N28" s="19" t="s">
        <v>2067</v>
      </c>
      <c r="O28" s="45" t="s">
        <v>2092</v>
      </c>
      <c r="P28" s="19">
        <v>26</v>
      </c>
      <c r="Q28" s="19" t="s">
        <v>223</v>
      </c>
      <c r="R28" s="19" t="s">
        <v>151</v>
      </c>
      <c r="S28" s="19" t="s">
        <v>2099</v>
      </c>
      <c r="T28" s="19" t="s">
        <v>745</v>
      </c>
      <c r="U28" s="22">
        <v>10</v>
      </c>
    </row>
    <row r="29" spans="1:21" ht="135">
      <c r="A29" s="19" t="s">
        <v>2051</v>
      </c>
      <c r="B29" s="19">
        <v>124235</v>
      </c>
      <c r="C29" s="19" t="s">
        <v>51</v>
      </c>
      <c r="D29" s="19" t="s">
        <v>451</v>
      </c>
      <c r="E29" s="19" t="s">
        <v>501</v>
      </c>
      <c r="F29" s="19" t="s">
        <v>2100</v>
      </c>
      <c r="G29" s="19">
        <v>89999946</v>
      </c>
      <c r="H29" s="19">
        <v>0</v>
      </c>
      <c r="I29" s="19">
        <v>89999946</v>
      </c>
      <c r="J29" s="41">
        <v>45329</v>
      </c>
      <c r="K29" s="41">
        <v>45330</v>
      </c>
      <c r="L29" s="19">
        <v>0</v>
      </c>
      <c r="M29" s="41">
        <v>45656</v>
      </c>
      <c r="N29" s="19" t="s">
        <v>2067</v>
      </c>
      <c r="O29" s="45" t="s">
        <v>2092</v>
      </c>
      <c r="P29" s="19">
        <v>26</v>
      </c>
      <c r="Q29" s="19" t="s">
        <v>223</v>
      </c>
      <c r="R29" s="19" t="s">
        <v>151</v>
      </c>
      <c r="S29" s="19" t="s">
        <v>2101</v>
      </c>
      <c r="T29" s="19" t="s">
        <v>745</v>
      </c>
      <c r="U29" s="22">
        <v>10</v>
      </c>
    </row>
    <row r="30" spans="1:21" ht="120">
      <c r="A30" s="22" t="s">
        <v>2051</v>
      </c>
      <c r="B30" s="22">
        <v>124438</v>
      </c>
      <c r="C30" s="22" t="s">
        <v>51</v>
      </c>
      <c r="D30" s="22" t="s">
        <v>451</v>
      </c>
      <c r="E30" s="22" t="s">
        <v>501</v>
      </c>
      <c r="F30" s="51" t="s">
        <v>2102</v>
      </c>
      <c r="G30" s="52">
        <v>81243530</v>
      </c>
      <c r="H30" s="22">
        <v>0</v>
      </c>
      <c r="I30" s="22">
        <v>81243530</v>
      </c>
      <c r="J30" s="53">
        <v>45335</v>
      </c>
      <c r="K30" s="53">
        <v>45338</v>
      </c>
      <c r="L30" s="22">
        <v>0</v>
      </c>
      <c r="M30" s="53">
        <v>45656</v>
      </c>
      <c r="N30" s="22" t="s">
        <v>2067</v>
      </c>
      <c r="O30" s="22" t="s">
        <v>2092</v>
      </c>
      <c r="P30" s="22">
        <v>26</v>
      </c>
      <c r="Q30" s="22" t="s">
        <v>223</v>
      </c>
      <c r="R30" s="22" t="s">
        <v>151</v>
      </c>
      <c r="S30" s="22" t="s">
        <v>2103</v>
      </c>
      <c r="T30" s="22" t="s">
        <v>745</v>
      </c>
      <c r="U30" s="22">
        <v>8</v>
      </c>
    </row>
    <row r="31" spans="1:21" ht="135">
      <c r="A31" s="22" t="s">
        <v>2051</v>
      </c>
      <c r="B31" s="22">
        <v>124844</v>
      </c>
      <c r="C31" s="22" t="s">
        <v>51</v>
      </c>
      <c r="D31" s="22" t="s">
        <v>451</v>
      </c>
      <c r="E31" s="22" t="s">
        <v>2104</v>
      </c>
      <c r="F31" s="51" t="s">
        <v>2105</v>
      </c>
      <c r="G31" s="52">
        <v>53633100</v>
      </c>
      <c r="H31" s="22">
        <v>0</v>
      </c>
      <c r="I31" s="22">
        <v>53633100</v>
      </c>
      <c r="J31" s="53">
        <v>45344</v>
      </c>
      <c r="K31" s="53">
        <v>45351</v>
      </c>
      <c r="L31" s="22">
        <v>0</v>
      </c>
      <c r="M31" s="53">
        <v>45656</v>
      </c>
      <c r="N31" s="22" t="s">
        <v>2067</v>
      </c>
      <c r="O31" s="22" t="s">
        <v>2106</v>
      </c>
      <c r="P31" s="22">
        <v>26</v>
      </c>
      <c r="Q31" s="22" t="s">
        <v>223</v>
      </c>
      <c r="R31" s="22" t="s">
        <v>151</v>
      </c>
      <c r="S31" s="22" t="s">
        <v>2107</v>
      </c>
      <c r="T31" s="22" t="s">
        <v>745</v>
      </c>
      <c r="U31" s="22">
        <v>0</v>
      </c>
    </row>
    <row r="32" spans="1:21" ht="120">
      <c r="A32" s="22" t="s">
        <v>2051</v>
      </c>
      <c r="B32" s="22">
        <v>124865</v>
      </c>
      <c r="C32" s="22" t="s">
        <v>51</v>
      </c>
      <c r="D32" s="22" t="s">
        <v>451</v>
      </c>
      <c r="E32" s="22" t="s">
        <v>501</v>
      </c>
      <c r="F32" s="51" t="s">
        <v>2108</v>
      </c>
      <c r="G32" s="52">
        <v>4799920</v>
      </c>
      <c r="H32" s="22">
        <v>0</v>
      </c>
      <c r="I32" s="22">
        <v>4799920</v>
      </c>
      <c r="J32" s="53">
        <v>45344</v>
      </c>
      <c r="K32" s="53">
        <v>45351</v>
      </c>
      <c r="L32" s="22">
        <v>0</v>
      </c>
      <c r="M32" s="53">
        <v>45656</v>
      </c>
      <c r="N32" s="22" t="s">
        <v>2109</v>
      </c>
      <c r="O32" s="22" t="s">
        <v>2092</v>
      </c>
      <c r="P32" s="22">
        <v>26</v>
      </c>
      <c r="Q32" s="22" t="s">
        <v>223</v>
      </c>
      <c r="R32" s="22" t="s">
        <v>151</v>
      </c>
      <c r="S32" s="22" t="s">
        <v>2110</v>
      </c>
      <c r="T32" s="22" t="s">
        <v>745</v>
      </c>
      <c r="U32" s="22">
        <v>0</v>
      </c>
    </row>
    <row r="33" spans="1:21" ht="120">
      <c r="A33" s="22" t="s">
        <v>2051</v>
      </c>
      <c r="B33" s="22">
        <v>124924</v>
      </c>
      <c r="C33" s="22" t="s">
        <v>51</v>
      </c>
      <c r="D33" s="22" t="s">
        <v>451</v>
      </c>
      <c r="E33" s="22" t="s">
        <v>2104</v>
      </c>
      <c r="F33" s="51" t="s">
        <v>2111</v>
      </c>
      <c r="G33" s="52">
        <v>6839200</v>
      </c>
      <c r="H33" s="22">
        <v>0</v>
      </c>
      <c r="I33" s="22">
        <v>6839200</v>
      </c>
      <c r="J33" s="53">
        <v>45345</v>
      </c>
      <c r="K33" s="53">
        <v>45351</v>
      </c>
      <c r="L33" s="22">
        <v>0</v>
      </c>
      <c r="M33" s="53">
        <v>45656</v>
      </c>
      <c r="N33" s="22" t="s">
        <v>2112</v>
      </c>
      <c r="O33" s="22" t="s">
        <v>2106</v>
      </c>
      <c r="P33" s="22">
        <v>26</v>
      </c>
      <c r="Q33" s="22" t="s">
        <v>223</v>
      </c>
      <c r="R33" s="22" t="s">
        <v>151</v>
      </c>
      <c r="S33" s="22" t="s">
        <v>2113</v>
      </c>
      <c r="T33" s="22" t="s">
        <v>745</v>
      </c>
      <c r="U33" s="22">
        <v>0</v>
      </c>
    </row>
    <row r="34" spans="1:21" ht="120">
      <c r="A34" s="22" t="s">
        <v>2051</v>
      </c>
      <c r="B34" s="22">
        <v>124934</v>
      </c>
      <c r="C34" s="22" t="s">
        <v>51</v>
      </c>
      <c r="D34" s="22" t="s">
        <v>451</v>
      </c>
      <c r="E34" s="22" t="s">
        <v>2114</v>
      </c>
      <c r="F34" s="51" t="s">
        <v>2115</v>
      </c>
      <c r="G34" s="52">
        <v>3999267</v>
      </c>
      <c r="H34" s="22">
        <v>0</v>
      </c>
      <c r="I34" s="22">
        <v>3999267</v>
      </c>
      <c r="J34" s="53">
        <v>45345</v>
      </c>
      <c r="K34" s="53">
        <v>45351</v>
      </c>
      <c r="L34" s="22">
        <v>0</v>
      </c>
      <c r="M34" s="53">
        <v>45656</v>
      </c>
      <c r="N34" s="22" t="s">
        <v>2116</v>
      </c>
      <c r="O34" s="22" t="s">
        <v>2117</v>
      </c>
      <c r="P34" s="22">
        <v>26</v>
      </c>
      <c r="Q34" s="22" t="s">
        <v>223</v>
      </c>
      <c r="R34" s="22" t="s">
        <v>151</v>
      </c>
      <c r="S34" s="22" t="s">
        <v>2113</v>
      </c>
      <c r="T34" s="22" t="s">
        <v>745</v>
      </c>
      <c r="U34" s="22">
        <v>0</v>
      </c>
    </row>
    <row r="35" spans="1:21" ht="75">
      <c r="A35" s="22" t="s">
        <v>2118</v>
      </c>
      <c r="B35" s="22" t="s">
        <v>2119</v>
      </c>
      <c r="C35" s="22" t="s">
        <v>329</v>
      </c>
      <c r="D35" s="22" t="s">
        <v>208</v>
      </c>
      <c r="E35" s="22" t="s">
        <v>2120</v>
      </c>
      <c r="F35" s="51" t="s">
        <v>2121</v>
      </c>
      <c r="G35" s="52">
        <v>11029600</v>
      </c>
      <c r="H35" s="22">
        <v>0</v>
      </c>
      <c r="I35" s="22">
        <v>11029600</v>
      </c>
      <c r="J35" s="53">
        <v>45336</v>
      </c>
      <c r="K35" s="53">
        <v>45336</v>
      </c>
      <c r="L35" s="22">
        <v>0</v>
      </c>
      <c r="M35" s="53">
        <v>45657</v>
      </c>
      <c r="N35" s="22" t="s">
        <v>341</v>
      </c>
      <c r="O35" s="22" t="s">
        <v>2122</v>
      </c>
      <c r="P35" s="22">
        <v>26</v>
      </c>
      <c r="Q35" s="22" t="s">
        <v>223</v>
      </c>
      <c r="R35" s="22" t="s">
        <v>2123</v>
      </c>
      <c r="S35" s="22" t="s">
        <v>2124</v>
      </c>
      <c r="T35" s="22" t="s">
        <v>2125</v>
      </c>
      <c r="U35" s="22">
        <v>11.36</v>
      </c>
    </row>
    <row r="36" spans="1:21" ht="75">
      <c r="A36" s="22" t="s">
        <v>2118</v>
      </c>
      <c r="B36" s="22" t="s">
        <v>2126</v>
      </c>
      <c r="C36" s="22" t="s">
        <v>329</v>
      </c>
      <c r="D36" s="22" t="s">
        <v>208</v>
      </c>
      <c r="E36" s="22" t="s">
        <v>2120</v>
      </c>
      <c r="F36" s="51" t="s">
        <v>2127</v>
      </c>
      <c r="G36" s="52">
        <v>5520000</v>
      </c>
      <c r="H36" s="22">
        <v>0</v>
      </c>
      <c r="I36" s="22">
        <v>5520000</v>
      </c>
      <c r="J36" s="53">
        <v>45337</v>
      </c>
      <c r="K36" s="53">
        <v>45337</v>
      </c>
      <c r="L36" s="22">
        <v>0</v>
      </c>
      <c r="M36" s="53">
        <v>45657</v>
      </c>
      <c r="N36" s="22" t="s">
        <v>266</v>
      </c>
      <c r="O36" s="22" t="s">
        <v>2122</v>
      </c>
      <c r="P36" s="22">
        <v>26</v>
      </c>
      <c r="Q36" s="22" t="s">
        <v>223</v>
      </c>
      <c r="R36" s="22" t="s">
        <v>2128</v>
      </c>
      <c r="S36" s="22" t="s">
        <v>2129</v>
      </c>
      <c r="T36" s="22" t="s">
        <v>2125</v>
      </c>
      <c r="U36" s="22">
        <v>10.43</v>
      </c>
    </row>
    <row r="37" spans="1:21" ht="105">
      <c r="A37" s="22" t="s">
        <v>2130</v>
      </c>
      <c r="B37" s="22" t="s">
        <v>305</v>
      </c>
      <c r="C37" s="22" t="s">
        <v>2131</v>
      </c>
      <c r="D37" s="22" t="s">
        <v>451</v>
      </c>
      <c r="E37" s="22" t="s">
        <v>2132</v>
      </c>
      <c r="F37" s="51" t="s">
        <v>2133</v>
      </c>
      <c r="G37" s="52">
        <v>78532011</v>
      </c>
      <c r="H37" s="22">
        <v>0</v>
      </c>
      <c r="I37" s="22">
        <v>78532011</v>
      </c>
      <c r="J37" s="53">
        <v>45344</v>
      </c>
      <c r="K37" s="53">
        <v>45345</v>
      </c>
      <c r="L37" s="22">
        <v>0</v>
      </c>
      <c r="M37" s="53">
        <v>45639</v>
      </c>
      <c r="N37" s="22" t="s">
        <v>1171</v>
      </c>
      <c r="O37" s="22" t="s">
        <v>2134</v>
      </c>
      <c r="P37" s="22">
        <v>26</v>
      </c>
      <c r="Q37" s="22" t="s">
        <v>223</v>
      </c>
      <c r="R37" s="22" t="s">
        <v>2135</v>
      </c>
      <c r="S37" s="22" t="s">
        <v>2136</v>
      </c>
      <c r="T37" s="22"/>
      <c r="U37" s="22">
        <v>0.0784</v>
      </c>
    </row>
    <row r="38" spans="1:21" ht="75">
      <c r="A38" s="22" t="s">
        <v>2137</v>
      </c>
      <c r="B38" s="22">
        <v>124554</v>
      </c>
      <c r="C38" s="22" t="s">
        <v>2138</v>
      </c>
      <c r="D38" s="22" t="s">
        <v>208</v>
      </c>
      <c r="E38" s="22" t="s">
        <v>2139</v>
      </c>
      <c r="F38" s="51" t="s">
        <v>2140</v>
      </c>
      <c r="G38" s="52">
        <v>9000000</v>
      </c>
      <c r="H38" s="22">
        <v>0</v>
      </c>
      <c r="I38" s="22">
        <v>9000000</v>
      </c>
      <c r="J38" s="53">
        <v>45337</v>
      </c>
      <c r="K38" s="53">
        <v>45337</v>
      </c>
      <c r="L38" s="22">
        <v>0</v>
      </c>
      <c r="M38" s="53">
        <v>45657</v>
      </c>
      <c r="N38" s="22" t="s">
        <v>308</v>
      </c>
      <c r="O38" s="22" t="s">
        <v>2141</v>
      </c>
      <c r="P38" s="22">
        <v>10</v>
      </c>
      <c r="Q38" s="22" t="s">
        <v>213</v>
      </c>
      <c r="R38" s="22" t="s">
        <v>151</v>
      </c>
      <c r="S38" s="22" t="s">
        <v>2142</v>
      </c>
      <c r="T38" s="22" t="s">
        <v>457</v>
      </c>
      <c r="U38" s="22"/>
    </row>
    <row r="39" spans="1:21" ht="150">
      <c r="A39" s="22" t="s">
        <v>2137</v>
      </c>
      <c r="B39" s="22">
        <v>124945</v>
      </c>
      <c r="C39" s="22" t="s">
        <v>257</v>
      </c>
      <c r="D39" s="22" t="s">
        <v>208</v>
      </c>
      <c r="E39" s="22" t="s">
        <v>2143</v>
      </c>
      <c r="F39" s="51" t="s">
        <v>2144</v>
      </c>
      <c r="G39" s="52">
        <v>3198939</v>
      </c>
      <c r="H39" s="22">
        <v>0</v>
      </c>
      <c r="I39" s="22">
        <v>3198939</v>
      </c>
      <c r="J39" s="53">
        <v>45345</v>
      </c>
      <c r="K39" s="53">
        <v>45345</v>
      </c>
      <c r="L39" s="22">
        <v>0</v>
      </c>
      <c r="M39" s="53">
        <v>45656</v>
      </c>
      <c r="N39" s="22" t="s">
        <v>284</v>
      </c>
      <c r="O39" s="22" t="s">
        <v>901</v>
      </c>
      <c r="P39" s="22">
        <v>26</v>
      </c>
      <c r="Q39" s="22" t="s">
        <v>223</v>
      </c>
      <c r="R39" s="22" t="s">
        <v>151</v>
      </c>
      <c r="S39" s="22" t="s">
        <v>2145</v>
      </c>
      <c r="T39" s="22" t="s">
        <v>457</v>
      </c>
      <c r="U39" s="22"/>
    </row>
    <row r="40" spans="1:21" ht="150">
      <c r="A40" s="22" t="s">
        <v>2137</v>
      </c>
      <c r="B40" s="22">
        <v>124943</v>
      </c>
      <c r="C40" s="22" t="s">
        <v>257</v>
      </c>
      <c r="D40" s="22" t="s">
        <v>208</v>
      </c>
      <c r="E40" s="22" t="s">
        <v>2143</v>
      </c>
      <c r="F40" s="51" t="s">
        <v>2144</v>
      </c>
      <c r="G40" s="52">
        <v>29559390</v>
      </c>
      <c r="H40" s="22">
        <v>0</v>
      </c>
      <c r="I40" s="22">
        <v>29559390</v>
      </c>
      <c r="J40" s="53">
        <v>45345</v>
      </c>
      <c r="K40" s="53">
        <v>45345</v>
      </c>
      <c r="L40" s="22">
        <v>0</v>
      </c>
      <c r="M40" s="53">
        <v>45656</v>
      </c>
      <c r="N40" s="22" t="s">
        <v>284</v>
      </c>
      <c r="O40" s="22" t="s">
        <v>901</v>
      </c>
      <c r="P40" s="22">
        <v>26</v>
      </c>
      <c r="Q40" s="22" t="s">
        <v>223</v>
      </c>
      <c r="R40" s="22" t="s">
        <v>151</v>
      </c>
      <c r="S40" s="22" t="s">
        <v>2146</v>
      </c>
      <c r="T40" s="22" t="s">
        <v>457</v>
      </c>
      <c r="U40" s="22"/>
    </row>
    <row r="41" spans="1:21" ht="45">
      <c r="A41" s="22" t="s">
        <v>2137</v>
      </c>
      <c r="B41" s="22">
        <v>124942</v>
      </c>
      <c r="C41" s="22" t="s">
        <v>257</v>
      </c>
      <c r="D41" s="22" t="s">
        <v>208</v>
      </c>
      <c r="E41" s="22" t="s">
        <v>2147</v>
      </c>
      <c r="F41" s="51" t="s">
        <v>2148</v>
      </c>
      <c r="G41" s="52">
        <v>14037328</v>
      </c>
      <c r="H41" s="22">
        <v>0</v>
      </c>
      <c r="I41" s="22">
        <v>14037328</v>
      </c>
      <c r="J41" s="53">
        <v>45345</v>
      </c>
      <c r="K41" s="53">
        <v>45345</v>
      </c>
      <c r="L41" s="22">
        <v>0</v>
      </c>
      <c r="M41" s="53">
        <v>45656</v>
      </c>
      <c r="N41" s="22" t="s">
        <v>284</v>
      </c>
      <c r="O41" s="22" t="s">
        <v>322</v>
      </c>
      <c r="P41" s="22">
        <v>26</v>
      </c>
      <c r="Q41" s="22" t="s">
        <v>223</v>
      </c>
      <c r="R41" s="22" t="s">
        <v>151</v>
      </c>
      <c r="S41" s="22" t="s">
        <v>2149</v>
      </c>
      <c r="T41" s="22" t="s">
        <v>457</v>
      </c>
      <c r="U41" s="22"/>
    </row>
    <row r="42" spans="1:21" ht="75">
      <c r="A42" s="22" t="s">
        <v>2150</v>
      </c>
      <c r="B42" s="22" t="s">
        <v>151</v>
      </c>
      <c r="C42" s="22" t="s">
        <v>329</v>
      </c>
      <c r="D42" s="22" t="s">
        <v>208</v>
      </c>
      <c r="E42" s="22" t="s">
        <v>2151</v>
      </c>
      <c r="F42" s="51" t="s">
        <v>2152</v>
      </c>
      <c r="G42" s="52">
        <v>47803582</v>
      </c>
      <c r="H42" s="22">
        <v>0</v>
      </c>
      <c r="I42" s="22">
        <v>47803582</v>
      </c>
      <c r="J42" s="53">
        <v>45323</v>
      </c>
      <c r="K42" s="53">
        <v>45337</v>
      </c>
      <c r="L42" s="22">
        <v>0</v>
      </c>
      <c r="M42" s="53">
        <v>45657</v>
      </c>
      <c r="N42" s="22" t="s">
        <v>2153</v>
      </c>
      <c r="O42" s="22" t="s">
        <v>2092</v>
      </c>
      <c r="P42" s="22">
        <v>26</v>
      </c>
      <c r="Q42" s="22" t="s">
        <v>223</v>
      </c>
      <c r="R42" s="22" t="s">
        <v>151</v>
      </c>
      <c r="S42" s="22" t="s">
        <v>2154</v>
      </c>
      <c r="T42" s="22" t="s">
        <v>745</v>
      </c>
      <c r="U42" s="22">
        <v>20</v>
      </c>
    </row>
    <row r="43" spans="1:21" ht="60">
      <c r="A43" s="22" t="s">
        <v>2150</v>
      </c>
      <c r="B43" s="22" t="s">
        <v>151</v>
      </c>
      <c r="C43" s="22" t="s">
        <v>329</v>
      </c>
      <c r="D43" s="22" t="s">
        <v>208</v>
      </c>
      <c r="E43" s="22" t="s">
        <v>384</v>
      </c>
      <c r="F43" s="51" t="s">
        <v>2155</v>
      </c>
      <c r="G43" s="52">
        <v>28799803</v>
      </c>
      <c r="H43" s="22">
        <v>0</v>
      </c>
      <c r="I43" s="22">
        <v>28799803</v>
      </c>
      <c r="J43" s="53">
        <v>45321</v>
      </c>
      <c r="K43" s="53">
        <v>45324</v>
      </c>
      <c r="L43" s="22">
        <v>0</v>
      </c>
      <c r="M43" s="53">
        <v>45657</v>
      </c>
      <c r="N43" s="22" t="s">
        <v>1423</v>
      </c>
      <c r="O43" s="22" t="s">
        <v>2156</v>
      </c>
      <c r="P43" s="22">
        <v>26</v>
      </c>
      <c r="Q43" s="22" t="s">
        <v>223</v>
      </c>
      <c r="R43" s="22" t="s">
        <v>151</v>
      </c>
      <c r="S43" s="22" t="s">
        <v>2157</v>
      </c>
      <c r="T43" s="22" t="s">
        <v>745</v>
      </c>
      <c r="U43" s="22">
        <v>20</v>
      </c>
    </row>
    <row r="44" spans="1:21" ht="60">
      <c r="A44" s="22" t="s">
        <v>2150</v>
      </c>
      <c r="B44" s="22" t="s">
        <v>2158</v>
      </c>
      <c r="C44" s="22" t="s">
        <v>329</v>
      </c>
      <c r="D44" s="22" t="s">
        <v>208</v>
      </c>
      <c r="E44" s="22" t="s">
        <v>2159</v>
      </c>
      <c r="F44" s="51" t="s">
        <v>2160</v>
      </c>
      <c r="G44" s="52">
        <v>16000000</v>
      </c>
      <c r="H44" s="22">
        <v>0</v>
      </c>
      <c r="I44" s="22">
        <v>16000000</v>
      </c>
      <c r="J44" s="53">
        <v>45327</v>
      </c>
      <c r="K44" s="53">
        <v>45327</v>
      </c>
      <c r="L44" s="22">
        <v>0</v>
      </c>
      <c r="M44" s="53">
        <v>45646</v>
      </c>
      <c r="N44" s="22" t="s">
        <v>2161</v>
      </c>
      <c r="O44" s="22" t="s">
        <v>2055</v>
      </c>
      <c r="P44" s="22">
        <v>10</v>
      </c>
      <c r="Q44" s="22" t="s">
        <v>253</v>
      </c>
      <c r="R44" s="22" t="s">
        <v>2162</v>
      </c>
      <c r="S44" s="22" t="s">
        <v>2163</v>
      </c>
      <c r="T44" s="22" t="s">
        <v>745</v>
      </c>
      <c r="U44" s="22">
        <v>20</v>
      </c>
    </row>
    <row r="45" spans="1:21" ht="90">
      <c r="A45" s="22" t="s">
        <v>2150</v>
      </c>
      <c r="B45" s="22" t="s">
        <v>2164</v>
      </c>
      <c r="C45" s="22" t="s">
        <v>329</v>
      </c>
      <c r="D45" s="22" t="s">
        <v>208</v>
      </c>
      <c r="E45" s="22" t="s">
        <v>241</v>
      </c>
      <c r="F45" s="51" t="s">
        <v>2165</v>
      </c>
      <c r="G45" s="52">
        <v>29600000</v>
      </c>
      <c r="H45" s="22">
        <v>0</v>
      </c>
      <c r="I45" s="22">
        <v>29600000</v>
      </c>
      <c r="J45" s="53">
        <v>45336</v>
      </c>
      <c r="K45" s="53">
        <v>45337</v>
      </c>
      <c r="L45" s="22">
        <v>0</v>
      </c>
      <c r="M45" s="53">
        <v>45657</v>
      </c>
      <c r="N45" s="22" t="s">
        <v>784</v>
      </c>
      <c r="O45" s="22" t="s">
        <v>244</v>
      </c>
      <c r="P45" s="22">
        <v>26</v>
      </c>
      <c r="Q45" s="22" t="s">
        <v>223</v>
      </c>
      <c r="R45" s="22" t="s">
        <v>2166</v>
      </c>
      <c r="S45" s="22" t="s">
        <v>2167</v>
      </c>
      <c r="T45" s="22" t="s">
        <v>745</v>
      </c>
      <c r="U45" s="22">
        <v>15</v>
      </c>
    </row>
    <row r="46" spans="1:21" ht="90">
      <c r="A46" s="22" t="s">
        <v>2150</v>
      </c>
      <c r="B46" s="22" t="s">
        <v>2168</v>
      </c>
      <c r="C46" s="22" t="s">
        <v>329</v>
      </c>
      <c r="D46" s="22" t="s">
        <v>208</v>
      </c>
      <c r="E46" s="22" t="s">
        <v>241</v>
      </c>
      <c r="F46" s="51" t="s">
        <v>2169</v>
      </c>
      <c r="G46" s="52">
        <v>40184000</v>
      </c>
      <c r="H46" s="22">
        <v>0</v>
      </c>
      <c r="I46" s="22">
        <v>40184000</v>
      </c>
      <c r="J46" s="53">
        <v>45345</v>
      </c>
      <c r="K46" s="53">
        <v>45351</v>
      </c>
      <c r="L46" s="22">
        <v>0</v>
      </c>
      <c r="M46" s="53">
        <v>45657</v>
      </c>
      <c r="N46" s="22" t="s">
        <v>2153</v>
      </c>
      <c r="O46" s="22" t="s">
        <v>244</v>
      </c>
      <c r="P46" s="22">
        <v>26</v>
      </c>
      <c r="Q46" s="22" t="s">
        <v>223</v>
      </c>
      <c r="R46" s="22" t="s">
        <v>2170</v>
      </c>
      <c r="S46" s="22" t="s">
        <v>2171</v>
      </c>
      <c r="T46" s="22" t="s">
        <v>745</v>
      </c>
      <c r="U46" s="22">
        <v>0</v>
      </c>
    </row>
    <row r="47" spans="1:21" ht="120">
      <c r="A47" s="22" t="s">
        <v>2172</v>
      </c>
      <c r="B47" s="22" t="s">
        <v>2173</v>
      </c>
      <c r="C47" s="22" t="s">
        <v>51</v>
      </c>
      <c r="D47" s="22" t="s">
        <v>208</v>
      </c>
      <c r="E47" s="22" t="s">
        <v>2174</v>
      </c>
      <c r="F47" s="51" t="s">
        <v>2175</v>
      </c>
      <c r="G47" s="52">
        <v>7100000</v>
      </c>
      <c r="H47" s="22">
        <v>0</v>
      </c>
      <c r="I47" s="22">
        <v>7100000</v>
      </c>
      <c r="J47" s="53">
        <v>45338</v>
      </c>
      <c r="K47" s="53">
        <v>45349</v>
      </c>
      <c r="L47" s="22">
        <v>0</v>
      </c>
      <c r="M47" s="53">
        <v>45653</v>
      </c>
      <c r="N47" s="22" t="s">
        <v>1299</v>
      </c>
      <c r="O47" s="22" t="s">
        <v>2176</v>
      </c>
      <c r="P47" s="22">
        <v>10</v>
      </c>
      <c r="Q47" s="22" t="s">
        <v>213</v>
      </c>
      <c r="R47" s="22" t="s">
        <v>2173</v>
      </c>
      <c r="S47" s="22" t="s">
        <v>2177</v>
      </c>
      <c r="T47" s="22"/>
      <c r="U47" s="22"/>
    </row>
    <row r="48" spans="1:21" ht="60">
      <c r="A48" s="22" t="s">
        <v>2172</v>
      </c>
      <c r="B48" s="22" t="s">
        <v>2178</v>
      </c>
      <c r="C48" s="22" t="s">
        <v>51</v>
      </c>
      <c r="D48" s="22" t="s">
        <v>208</v>
      </c>
      <c r="E48" s="22" t="s">
        <v>2179</v>
      </c>
      <c r="F48" s="51" t="s">
        <v>2180</v>
      </c>
      <c r="G48" s="52">
        <v>69957000</v>
      </c>
      <c r="H48" s="22">
        <v>0</v>
      </c>
      <c r="I48" s="22">
        <v>69957000</v>
      </c>
      <c r="J48" s="53">
        <v>45342</v>
      </c>
      <c r="K48" s="53">
        <v>45348</v>
      </c>
      <c r="L48" s="22">
        <v>0</v>
      </c>
      <c r="M48" s="53">
        <v>45652</v>
      </c>
      <c r="N48" s="54" t="s">
        <v>2181</v>
      </c>
      <c r="O48" s="22" t="s">
        <v>2182</v>
      </c>
      <c r="P48" s="22">
        <v>26</v>
      </c>
      <c r="Q48" s="22" t="s">
        <v>421</v>
      </c>
      <c r="R48" s="22" t="s">
        <v>2178</v>
      </c>
      <c r="S48" s="22" t="s">
        <v>2183</v>
      </c>
      <c r="T48" s="22"/>
      <c r="U48" s="22"/>
    </row>
    <row r="49" spans="1:21" ht="75">
      <c r="A49" s="22" t="s">
        <v>2172</v>
      </c>
      <c r="B49" s="22" t="s">
        <v>2184</v>
      </c>
      <c r="C49" s="22" t="s">
        <v>51</v>
      </c>
      <c r="D49" s="22" t="s">
        <v>53</v>
      </c>
      <c r="E49" s="22" t="s">
        <v>2185</v>
      </c>
      <c r="F49" s="51" t="s">
        <v>2186</v>
      </c>
      <c r="G49" s="52">
        <v>6470000</v>
      </c>
      <c r="H49" s="22">
        <v>0</v>
      </c>
      <c r="I49" s="22">
        <v>6470000</v>
      </c>
      <c r="J49" s="53">
        <v>45342</v>
      </c>
      <c r="K49" s="53">
        <v>45349</v>
      </c>
      <c r="L49" s="22">
        <v>0</v>
      </c>
      <c r="M49" s="53">
        <v>45653</v>
      </c>
      <c r="N49" s="22" t="s">
        <v>2187</v>
      </c>
      <c r="O49" s="22" t="s">
        <v>2188</v>
      </c>
      <c r="P49" s="22">
        <v>10</v>
      </c>
      <c r="Q49" s="22" t="s">
        <v>213</v>
      </c>
      <c r="R49" s="22" t="s">
        <v>2184</v>
      </c>
      <c r="S49" s="22" t="s">
        <v>2189</v>
      </c>
      <c r="T49" s="22"/>
      <c r="U49" s="22"/>
    </row>
    <row r="50" spans="1:21" ht="75">
      <c r="A50" s="22" t="s">
        <v>2190</v>
      </c>
      <c r="B50" s="22" t="s">
        <v>1242</v>
      </c>
      <c r="C50" s="22" t="s">
        <v>51</v>
      </c>
      <c r="D50" s="22" t="s">
        <v>208</v>
      </c>
      <c r="E50" s="22" t="s">
        <v>241</v>
      </c>
      <c r="F50" s="51" t="s">
        <v>2191</v>
      </c>
      <c r="G50" s="52">
        <v>79130800</v>
      </c>
      <c r="H50" s="22">
        <v>0</v>
      </c>
      <c r="I50" s="22">
        <v>79130800</v>
      </c>
      <c r="J50" s="53">
        <v>45350</v>
      </c>
      <c r="K50" s="53">
        <v>45351</v>
      </c>
      <c r="L50" s="22">
        <v>0</v>
      </c>
      <c r="M50" s="53">
        <v>45646</v>
      </c>
      <c r="N50" s="22" t="s">
        <v>1171</v>
      </c>
      <c r="O50" s="22" t="s">
        <v>2192</v>
      </c>
      <c r="P50" s="22">
        <v>10</v>
      </c>
      <c r="Q50" s="22" t="s">
        <v>213</v>
      </c>
      <c r="R50" s="22" t="s">
        <v>1242</v>
      </c>
      <c r="S50" s="22" t="s">
        <v>2193</v>
      </c>
      <c r="T50" s="22"/>
      <c r="U50" s="22"/>
    </row>
    <row r="51" spans="1:21" ht="120">
      <c r="A51" s="22" t="s">
        <v>2190</v>
      </c>
      <c r="B51" s="22" t="s">
        <v>1246</v>
      </c>
      <c r="C51" s="22" t="s">
        <v>51</v>
      </c>
      <c r="D51" s="22" t="s">
        <v>208</v>
      </c>
      <c r="E51" s="22" t="s">
        <v>241</v>
      </c>
      <c r="F51" s="51" t="s">
        <v>2194</v>
      </c>
      <c r="G51" s="52">
        <v>49597600</v>
      </c>
      <c r="H51" s="22">
        <v>0</v>
      </c>
      <c r="I51" s="22">
        <v>49597600</v>
      </c>
      <c r="J51" s="53">
        <v>45351</v>
      </c>
      <c r="K51" s="53">
        <v>45352</v>
      </c>
      <c r="L51" s="22">
        <v>0</v>
      </c>
      <c r="M51" s="53">
        <v>45351</v>
      </c>
      <c r="N51" s="22" t="s">
        <v>2195</v>
      </c>
      <c r="O51" s="22" t="s">
        <v>2192</v>
      </c>
      <c r="P51" s="22">
        <v>26</v>
      </c>
      <c r="Q51" s="22" t="s">
        <v>213</v>
      </c>
      <c r="R51" s="22" t="s">
        <v>1246</v>
      </c>
      <c r="S51" s="22" t="s">
        <v>2196</v>
      </c>
      <c r="T51" s="22"/>
      <c r="U51" s="22"/>
    </row>
    <row r="52" spans="1:21" ht="15">
      <c r="A52" s="22" t="s">
        <v>2190</v>
      </c>
      <c r="B52" s="22" t="s">
        <v>2197</v>
      </c>
      <c r="C52" s="22" t="s">
        <v>257</v>
      </c>
      <c r="D52" s="22" t="s">
        <v>208</v>
      </c>
      <c r="E52" s="22" t="s">
        <v>2198</v>
      </c>
      <c r="F52" s="51" t="s">
        <v>2199</v>
      </c>
      <c r="G52" s="52">
        <v>34398997</v>
      </c>
      <c r="H52" s="22">
        <v>0</v>
      </c>
      <c r="I52" s="22">
        <v>34398997</v>
      </c>
      <c r="J52" s="53">
        <v>45331</v>
      </c>
      <c r="K52" s="53">
        <v>45332</v>
      </c>
      <c r="L52" s="22">
        <v>0</v>
      </c>
      <c r="M52" s="53">
        <v>45646</v>
      </c>
      <c r="N52" s="22" t="s">
        <v>321</v>
      </c>
      <c r="O52" s="22" t="s">
        <v>322</v>
      </c>
      <c r="P52" s="22">
        <v>26</v>
      </c>
      <c r="Q52" s="22" t="s">
        <v>213</v>
      </c>
      <c r="R52" s="22" t="s">
        <v>2197</v>
      </c>
      <c r="S52" s="22" t="s">
        <v>2200</v>
      </c>
      <c r="T52" s="22"/>
      <c r="U52" s="22"/>
    </row>
    <row r="53" spans="1:21" ht="90">
      <c r="A53" s="22" t="s">
        <v>2201</v>
      </c>
      <c r="B53" s="22" t="s">
        <v>2202</v>
      </c>
      <c r="C53" s="22" t="s">
        <v>51</v>
      </c>
      <c r="D53" s="22" t="s">
        <v>208</v>
      </c>
      <c r="E53" s="22" t="s">
        <v>2203</v>
      </c>
      <c r="F53" s="51" t="s">
        <v>2204</v>
      </c>
      <c r="G53" s="52">
        <v>45824274</v>
      </c>
      <c r="H53" s="22">
        <v>0</v>
      </c>
      <c r="I53" s="22">
        <v>45824274</v>
      </c>
      <c r="J53" s="53">
        <v>45323</v>
      </c>
      <c r="K53" s="53">
        <v>45323</v>
      </c>
      <c r="L53" s="22">
        <v>0</v>
      </c>
      <c r="M53" s="53">
        <v>45657</v>
      </c>
      <c r="N53" s="22" t="s">
        <v>2205</v>
      </c>
      <c r="O53" s="22" t="s">
        <v>2206</v>
      </c>
      <c r="P53" s="22">
        <v>26</v>
      </c>
      <c r="Q53" s="22" t="s">
        <v>223</v>
      </c>
      <c r="R53" s="22" t="s">
        <v>2207</v>
      </c>
      <c r="S53" s="22" t="s">
        <v>2208</v>
      </c>
      <c r="T53" s="22"/>
      <c r="U53" s="22">
        <v>0</v>
      </c>
    </row>
    <row r="54" spans="1:21" ht="135">
      <c r="A54" s="22" t="s">
        <v>2201</v>
      </c>
      <c r="B54" s="22" t="s">
        <v>2209</v>
      </c>
      <c r="C54" s="22" t="s">
        <v>51</v>
      </c>
      <c r="D54" s="22" t="s">
        <v>208</v>
      </c>
      <c r="E54" s="22" t="s">
        <v>2203</v>
      </c>
      <c r="F54" s="51" t="s">
        <v>2210</v>
      </c>
      <c r="G54" s="52">
        <v>25674099</v>
      </c>
      <c r="H54" s="22">
        <v>0</v>
      </c>
      <c r="I54" s="22">
        <v>25674099</v>
      </c>
      <c r="J54" s="53">
        <v>45323</v>
      </c>
      <c r="K54" s="53">
        <v>45323</v>
      </c>
      <c r="L54" s="22">
        <v>0</v>
      </c>
      <c r="M54" s="53">
        <v>45657</v>
      </c>
      <c r="N54" s="22" t="s">
        <v>341</v>
      </c>
      <c r="O54" s="22" t="s">
        <v>2206</v>
      </c>
      <c r="P54" s="22">
        <v>26</v>
      </c>
      <c r="Q54" s="22" t="s">
        <v>223</v>
      </c>
      <c r="R54" s="22" t="s">
        <v>2211</v>
      </c>
      <c r="S54" s="22" t="s">
        <v>2212</v>
      </c>
      <c r="T54" s="22"/>
      <c r="U54" s="22">
        <v>0</v>
      </c>
    </row>
    <row r="55" spans="1:21" ht="90">
      <c r="A55" s="22" t="s">
        <v>2201</v>
      </c>
      <c r="B55" s="22" t="s">
        <v>2213</v>
      </c>
      <c r="C55" s="22" t="s">
        <v>51</v>
      </c>
      <c r="D55" s="22" t="s">
        <v>208</v>
      </c>
      <c r="E55" s="22" t="s">
        <v>2214</v>
      </c>
      <c r="F55" s="51" t="s">
        <v>2215</v>
      </c>
      <c r="G55" s="52">
        <v>26437099</v>
      </c>
      <c r="H55" s="22">
        <v>0</v>
      </c>
      <c r="I55" s="22">
        <v>26437099</v>
      </c>
      <c r="J55" s="53">
        <v>45323</v>
      </c>
      <c r="K55" s="53">
        <v>45323</v>
      </c>
      <c r="L55" s="22">
        <v>0</v>
      </c>
      <c r="M55" s="53">
        <v>45657</v>
      </c>
      <c r="N55" s="22" t="s">
        <v>266</v>
      </c>
      <c r="O55" s="22" t="s">
        <v>2216</v>
      </c>
      <c r="P55" s="22">
        <v>26</v>
      </c>
      <c r="Q55" s="22" t="s">
        <v>223</v>
      </c>
      <c r="R55" s="22" t="s">
        <v>2217</v>
      </c>
      <c r="S55" s="22" t="s">
        <v>2218</v>
      </c>
      <c r="T55" s="22"/>
      <c r="U55" s="22">
        <v>0</v>
      </c>
    </row>
    <row r="56" spans="1:21" ht="120">
      <c r="A56" s="22" t="s">
        <v>2201</v>
      </c>
      <c r="B56" s="22" t="s">
        <v>2219</v>
      </c>
      <c r="C56" s="22" t="s">
        <v>51</v>
      </c>
      <c r="D56" s="22" t="s">
        <v>208</v>
      </c>
      <c r="E56" s="22" t="s">
        <v>2220</v>
      </c>
      <c r="F56" s="51" t="s">
        <v>2221</v>
      </c>
      <c r="G56" s="52">
        <v>14200000</v>
      </c>
      <c r="H56" s="22">
        <v>0</v>
      </c>
      <c r="I56" s="22">
        <v>14200000</v>
      </c>
      <c r="J56" s="53">
        <v>45323</v>
      </c>
      <c r="K56" s="53">
        <v>45323</v>
      </c>
      <c r="L56" s="22">
        <v>0</v>
      </c>
      <c r="M56" s="53">
        <v>45657</v>
      </c>
      <c r="N56" s="22" t="s">
        <v>1299</v>
      </c>
      <c r="O56" s="22" t="s">
        <v>2222</v>
      </c>
      <c r="P56" s="22">
        <v>26</v>
      </c>
      <c r="Q56" s="22" t="s">
        <v>223</v>
      </c>
      <c r="R56" s="22" t="s">
        <v>2223</v>
      </c>
      <c r="S56" s="22" t="s">
        <v>2224</v>
      </c>
      <c r="T56" s="22"/>
      <c r="U56" s="22">
        <v>0</v>
      </c>
    </row>
    <row r="57" spans="1:21" ht="90">
      <c r="A57" s="22" t="s">
        <v>2201</v>
      </c>
      <c r="B57" s="22" t="s">
        <v>2225</v>
      </c>
      <c r="C57" s="22" t="s">
        <v>51</v>
      </c>
      <c r="D57" s="22" t="s">
        <v>451</v>
      </c>
      <c r="E57" s="22" t="s">
        <v>2203</v>
      </c>
      <c r="F57" s="51" t="s">
        <v>2226</v>
      </c>
      <c r="G57" s="52">
        <v>4219250</v>
      </c>
      <c r="H57" s="22">
        <v>0</v>
      </c>
      <c r="I57" s="22">
        <v>4219250</v>
      </c>
      <c r="J57" s="53">
        <v>45348</v>
      </c>
      <c r="K57" s="53">
        <v>45348</v>
      </c>
      <c r="L57" s="22">
        <v>0</v>
      </c>
      <c r="M57" s="53">
        <v>45363</v>
      </c>
      <c r="N57" s="22" t="s">
        <v>2227</v>
      </c>
      <c r="O57" s="22" t="s">
        <v>2228</v>
      </c>
      <c r="P57" s="22">
        <v>10</v>
      </c>
      <c r="Q57" s="22" t="s">
        <v>154</v>
      </c>
      <c r="R57" s="22" t="s">
        <v>2229</v>
      </c>
      <c r="S57" s="22" t="s">
        <v>2230</v>
      </c>
      <c r="T57" s="22"/>
      <c r="U57" s="22">
        <v>0</v>
      </c>
    </row>
    <row r="58" spans="1:21" ht="409.5">
      <c r="A58" s="22" t="s">
        <v>2231</v>
      </c>
      <c r="B58" s="22" t="s">
        <v>2232</v>
      </c>
      <c r="C58" s="22" t="s">
        <v>51</v>
      </c>
      <c r="D58" s="22" t="s">
        <v>208</v>
      </c>
      <c r="E58" s="22" t="s">
        <v>2233</v>
      </c>
      <c r="F58" s="51" t="s">
        <v>2234</v>
      </c>
      <c r="G58" s="52">
        <v>54354100</v>
      </c>
      <c r="H58" s="22">
        <v>0</v>
      </c>
      <c r="I58" s="22">
        <v>54354100</v>
      </c>
      <c r="J58" s="53">
        <v>45343</v>
      </c>
      <c r="K58" s="53">
        <v>45345</v>
      </c>
      <c r="L58" s="22">
        <v>0</v>
      </c>
      <c r="M58" s="53">
        <v>45656</v>
      </c>
      <c r="N58" s="54" t="s">
        <v>2235</v>
      </c>
      <c r="O58" s="22" t="s">
        <v>2236</v>
      </c>
      <c r="P58" s="22">
        <v>26</v>
      </c>
      <c r="Q58" s="22" t="s">
        <v>223</v>
      </c>
      <c r="R58" s="22" t="s">
        <v>2237</v>
      </c>
      <c r="S58" s="22" t="s">
        <v>2238</v>
      </c>
      <c r="T58" s="22" t="s">
        <v>745</v>
      </c>
      <c r="U58" s="22">
        <v>0</v>
      </c>
    </row>
    <row r="59" spans="1:21" ht="45">
      <c r="A59" s="22" t="s">
        <v>2231</v>
      </c>
      <c r="B59" s="22" t="s">
        <v>2239</v>
      </c>
      <c r="C59" s="22" t="s">
        <v>51</v>
      </c>
      <c r="D59" s="22" t="s">
        <v>2240</v>
      </c>
      <c r="E59" s="22" t="s">
        <v>2241</v>
      </c>
      <c r="F59" s="51" t="s">
        <v>2242</v>
      </c>
      <c r="G59" s="52">
        <v>16993000</v>
      </c>
      <c r="H59" s="22">
        <v>0</v>
      </c>
      <c r="I59" s="22">
        <v>16993000</v>
      </c>
      <c r="J59" s="53">
        <v>45343</v>
      </c>
      <c r="K59" s="53">
        <v>45345</v>
      </c>
      <c r="L59" s="22">
        <v>0</v>
      </c>
      <c r="M59" s="53">
        <v>45435</v>
      </c>
      <c r="N59" s="22" t="s">
        <v>2243</v>
      </c>
      <c r="O59" s="22" t="s">
        <v>2244</v>
      </c>
      <c r="P59" s="22">
        <v>10</v>
      </c>
      <c r="Q59" s="22" t="s">
        <v>253</v>
      </c>
      <c r="R59" s="22" t="s">
        <v>2245</v>
      </c>
      <c r="S59" s="22" t="s">
        <v>2246</v>
      </c>
      <c r="T59" s="22" t="s">
        <v>745</v>
      </c>
      <c r="U59" s="22">
        <v>0</v>
      </c>
    </row>
    <row r="60" spans="1:21" ht="75">
      <c r="A60" s="22" t="s">
        <v>2231</v>
      </c>
      <c r="B60" s="22" t="s">
        <v>2247</v>
      </c>
      <c r="C60" s="22" t="s">
        <v>51</v>
      </c>
      <c r="D60" s="22" t="s">
        <v>208</v>
      </c>
      <c r="E60" s="22" t="s">
        <v>2248</v>
      </c>
      <c r="F60" s="51" t="s">
        <v>2249</v>
      </c>
      <c r="G60" s="52">
        <v>18300000</v>
      </c>
      <c r="H60" s="22">
        <v>0</v>
      </c>
      <c r="I60" s="22">
        <v>18300000</v>
      </c>
      <c r="J60" s="53">
        <v>45343</v>
      </c>
      <c r="K60" s="53">
        <v>45344</v>
      </c>
      <c r="L60" s="22">
        <v>0</v>
      </c>
      <c r="M60" s="53">
        <v>45656</v>
      </c>
      <c r="N60" s="22" t="s">
        <v>2250</v>
      </c>
      <c r="O60" s="22" t="s">
        <v>2251</v>
      </c>
      <c r="P60" s="22">
        <v>10</v>
      </c>
      <c r="Q60" s="22" t="s">
        <v>253</v>
      </c>
      <c r="R60" s="22" t="s">
        <v>2252</v>
      </c>
      <c r="S60" s="22" t="s">
        <v>2253</v>
      </c>
      <c r="T60" s="22" t="s">
        <v>745</v>
      </c>
      <c r="U60" s="22">
        <v>0</v>
      </c>
    </row>
    <row r="61" spans="1:21" ht="105">
      <c r="A61" s="22" t="s">
        <v>2231</v>
      </c>
      <c r="B61" s="22" t="s">
        <v>2254</v>
      </c>
      <c r="C61" s="22" t="s">
        <v>51</v>
      </c>
      <c r="D61" s="22" t="s">
        <v>2255</v>
      </c>
      <c r="E61" s="22" t="s">
        <v>384</v>
      </c>
      <c r="F61" s="51" t="s">
        <v>2256</v>
      </c>
      <c r="G61" s="52">
        <v>23995899</v>
      </c>
      <c r="H61" s="22">
        <v>0</v>
      </c>
      <c r="I61" s="22">
        <v>23995899</v>
      </c>
      <c r="J61" s="53">
        <v>45323</v>
      </c>
      <c r="K61" s="53">
        <v>45323</v>
      </c>
      <c r="L61" s="22">
        <v>0</v>
      </c>
      <c r="M61" s="53">
        <v>45656</v>
      </c>
      <c r="N61" s="22" t="s">
        <v>2257</v>
      </c>
      <c r="O61" s="22" t="s">
        <v>322</v>
      </c>
      <c r="P61" s="22">
        <v>26</v>
      </c>
      <c r="Q61" s="22" t="s">
        <v>253</v>
      </c>
      <c r="R61" s="22"/>
      <c r="S61" s="22" t="s">
        <v>2258</v>
      </c>
      <c r="T61" s="22" t="s">
        <v>745</v>
      </c>
      <c r="U61" s="22">
        <v>0</v>
      </c>
    </row>
    <row r="62" spans="1:21" ht="75">
      <c r="A62" s="22" t="s">
        <v>2259</v>
      </c>
      <c r="B62" s="22" t="s">
        <v>2260</v>
      </c>
      <c r="C62" s="22" t="s">
        <v>51</v>
      </c>
      <c r="D62" s="22" t="s">
        <v>208</v>
      </c>
      <c r="E62" s="22" t="s">
        <v>2261</v>
      </c>
      <c r="F62" s="51" t="s">
        <v>2262</v>
      </c>
      <c r="G62" s="52">
        <v>3000000</v>
      </c>
      <c r="H62" s="22">
        <v>0</v>
      </c>
      <c r="I62" s="22">
        <v>3000000</v>
      </c>
      <c r="J62" s="53">
        <v>45336</v>
      </c>
      <c r="K62" s="53">
        <v>45336</v>
      </c>
      <c r="L62" s="22">
        <v>0</v>
      </c>
      <c r="M62" s="53">
        <v>45657</v>
      </c>
      <c r="N62" s="22" t="s">
        <v>308</v>
      </c>
      <c r="O62" s="22" t="s">
        <v>2263</v>
      </c>
      <c r="P62" s="22">
        <v>10</v>
      </c>
      <c r="Q62" s="22" t="s">
        <v>213</v>
      </c>
      <c r="R62" s="22" t="s">
        <v>2264</v>
      </c>
      <c r="S62" s="22" t="s">
        <v>2265</v>
      </c>
      <c r="T62" s="22"/>
      <c r="U62" s="22"/>
    </row>
    <row r="63" spans="1:21" ht="90">
      <c r="A63" s="22" t="s">
        <v>2259</v>
      </c>
      <c r="B63" s="22" t="s">
        <v>1425</v>
      </c>
      <c r="C63" s="22" t="s">
        <v>51</v>
      </c>
      <c r="D63" s="22" t="s">
        <v>451</v>
      </c>
      <c r="E63" s="22" t="s">
        <v>2261</v>
      </c>
      <c r="F63" s="51" t="s">
        <v>2266</v>
      </c>
      <c r="G63" s="52">
        <v>1096500</v>
      </c>
      <c r="H63" s="22">
        <v>0</v>
      </c>
      <c r="I63" s="22">
        <v>1096500</v>
      </c>
      <c r="J63" s="53">
        <v>45343</v>
      </c>
      <c r="K63" s="53">
        <v>45343</v>
      </c>
      <c r="L63" s="22">
        <v>0</v>
      </c>
      <c r="M63" s="53">
        <v>45403</v>
      </c>
      <c r="N63" s="22" t="s">
        <v>308</v>
      </c>
      <c r="O63" s="22" t="s">
        <v>2263</v>
      </c>
      <c r="P63" s="22">
        <v>10</v>
      </c>
      <c r="Q63" s="22" t="s">
        <v>213</v>
      </c>
      <c r="R63" s="22" t="s">
        <v>2267</v>
      </c>
      <c r="S63" s="22" t="s">
        <v>2268</v>
      </c>
      <c r="T63" s="22"/>
      <c r="U63" s="22"/>
    </row>
    <row r="64" spans="1:21" ht="90">
      <c r="A64" s="22" t="s">
        <v>2259</v>
      </c>
      <c r="B64" s="22" t="s">
        <v>281</v>
      </c>
      <c r="C64" s="22" t="s">
        <v>51</v>
      </c>
      <c r="D64" s="22" t="s">
        <v>208</v>
      </c>
      <c r="E64" s="22" t="s">
        <v>2269</v>
      </c>
      <c r="F64" s="51" t="s">
        <v>2270</v>
      </c>
      <c r="G64" s="52">
        <v>10794833</v>
      </c>
      <c r="H64" s="22">
        <v>0</v>
      </c>
      <c r="I64" s="22">
        <v>10794833</v>
      </c>
      <c r="J64" s="53">
        <v>45344</v>
      </c>
      <c r="K64" s="53">
        <v>45344</v>
      </c>
      <c r="L64" s="22">
        <v>0</v>
      </c>
      <c r="M64" s="53">
        <v>45657</v>
      </c>
      <c r="N64" s="22" t="s">
        <v>341</v>
      </c>
      <c r="O64" s="22" t="s">
        <v>2271</v>
      </c>
      <c r="P64" s="22">
        <v>26</v>
      </c>
      <c r="Q64" s="22" t="s">
        <v>223</v>
      </c>
      <c r="R64" s="22" t="s">
        <v>2272</v>
      </c>
      <c r="S64" s="22" t="s">
        <v>2273</v>
      </c>
      <c r="T64" s="22"/>
      <c r="U64" s="22"/>
    </row>
    <row r="65" spans="1:21" ht="90">
      <c r="A65" s="22" t="s">
        <v>2259</v>
      </c>
      <c r="B65" s="22" t="s">
        <v>288</v>
      </c>
      <c r="C65" s="22" t="s">
        <v>51</v>
      </c>
      <c r="D65" s="22" t="s">
        <v>208</v>
      </c>
      <c r="E65" s="22" t="s">
        <v>2274</v>
      </c>
      <c r="F65" s="51" t="s">
        <v>2275</v>
      </c>
      <c r="G65" s="52">
        <v>6000000</v>
      </c>
      <c r="H65" s="22">
        <v>0</v>
      </c>
      <c r="I65" s="22">
        <v>6000000</v>
      </c>
      <c r="J65" s="53">
        <v>45349</v>
      </c>
      <c r="K65" s="53">
        <v>45349</v>
      </c>
      <c r="L65" s="22">
        <v>0</v>
      </c>
      <c r="M65" s="53">
        <v>45657</v>
      </c>
      <c r="N65" s="22" t="s">
        <v>341</v>
      </c>
      <c r="O65" s="22" t="s">
        <v>2276</v>
      </c>
      <c r="P65" s="22">
        <v>26</v>
      </c>
      <c r="Q65" s="22" t="s">
        <v>223</v>
      </c>
      <c r="R65" s="22" t="s">
        <v>2277</v>
      </c>
      <c r="S65" s="22" t="s">
        <v>2278</v>
      </c>
      <c r="T65" s="22"/>
      <c r="U65" s="22"/>
    </row>
    <row r="66" spans="1:21" ht="60">
      <c r="A66" s="22" t="s">
        <v>2259</v>
      </c>
      <c r="B66" s="22" t="s">
        <v>295</v>
      </c>
      <c r="C66" s="22" t="s">
        <v>51</v>
      </c>
      <c r="D66" s="22" t="s">
        <v>393</v>
      </c>
      <c r="E66" s="22" t="s">
        <v>2279</v>
      </c>
      <c r="F66" s="51" t="s">
        <v>2280</v>
      </c>
      <c r="G66" s="52">
        <v>6000000</v>
      </c>
      <c r="H66" s="22">
        <v>0</v>
      </c>
      <c r="I66" s="22">
        <v>6000000</v>
      </c>
      <c r="J66" s="53">
        <v>45350</v>
      </c>
      <c r="K66" s="53">
        <v>45350</v>
      </c>
      <c r="L66" s="22">
        <v>0</v>
      </c>
      <c r="M66" s="53">
        <v>45657</v>
      </c>
      <c r="N66" s="22" t="s">
        <v>2281</v>
      </c>
      <c r="O66" s="22" t="s">
        <v>2282</v>
      </c>
      <c r="P66" s="22">
        <v>10</v>
      </c>
      <c r="Q66" s="22" t="s">
        <v>213</v>
      </c>
      <c r="R66" s="22" t="s">
        <v>2283</v>
      </c>
      <c r="S66" s="22" t="s">
        <v>2284</v>
      </c>
      <c r="T66" s="22"/>
      <c r="U66" s="22"/>
    </row>
  </sheetData>
  <sheetProtection/>
  <mergeCells count="1">
    <mergeCell ref="A2:F2"/>
  </mergeCells>
  <conditionalFormatting sqref="J4">
    <cfRule type="containsBlanks" priority="26" dxfId="0">
      <formula>LEN(TRIM(J4))=0</formula>
    </cfRule>
  </conditionalFormatting>
  <conditionalFormatting sqref="J5">
    <cfRule type="containsBlanks" priority="25" dxfId="0">
      <formula>LEN(TRIM(J5))=0</formula>
    </cfRule>
  </conditionalFormatting>
  <conditionalFormatting sqref="J6:J7">
    <cfRule type="containsBlanks" priority="24" dxfId="0">
      <formula>LEN(TRIM(J6))=0</formula>
    </cfRule>
  </conditionalFormatting>
  <conditionalFormatting sqref="J8">
    <cfRule type="containsBlanks" priority="23" dxfId="0">
      <formula>LEN(TRIM(J8))=0</formula>
    </cfRule>
  </conditionalFormatting>
  <conditionalFormatting sqref="E5:E6 E8">
    <cfRule type="containsBlanks" priority="22" dxfId="0">
      <formula>LEN(TRIM(E5))=0</formula>
    </cfRule>
  </conditionalFormatting>
  <conditionalFormatting sqref="E7">
    <cfRule type="containsBlanks" priority="21" dxfId="0">
      <formula>LEN(TRIM(E7))=0</formula>
    </cfRule>
  </conditionalFormatting>
  <conditionalFormatting sqref="E4">
    <cfRule type="containsBlanks" priority="20" dxfId="0">
      <formula>LEN(TRIM(E4))=0</formula>
    </cfRule>
  </conditionalFormatting>
  <conditionalFormatting sqref="G4:G6 G8">
    <cfRule type="containsBlanks" priority="19" dxfId="0">
      <formula>LEN(TRIM(G4))=0</formula>
    </cfRule>
  </conditionalFormatting>
  <conditionalFormatting sqref="G7">
    <cfRule type="containsBlanks" priority="18" dxfId="0">
      <formula>LEN(TRIM(G7))=0</formula>
    </cfRule>
  </conditionalFormatting>
  <conditionalFormatting sqref="I4:I6 I8">
    <cfRule type="containsBlanks" priority="17" dxfId="0">
      <formula>LEN(TRIM(I4))=0</formula>
    </cfRule>
  </conditionalFormatting>
  <conditionalFormatting sqref="I7">
    <cfRule type="containsBlanks" priority="16" dxfId="0">
      <formula>LEN(TRIM(I7))=0</formula>
    </cfRule>
  </conditionalFormatting>
  <conditionalFormatting sqref="K5 K8">
    <cfRule type="containsBlanks" priority="15" dxfId="0">
      <formula>LEN(TRIM(K5))=0</formula>
    </cfRule>
  </conditionalFormatting>
  <conditionalFormatting sqref="K6">
    <cfRule type="containsBlanks" priority="14" dxfId="0">
      <formula>LEN(TRIM(K6))=0</formula>
    </cfRule>
  </conditionalFormatting>
  <conditionalFormatting sqref="K4">
    <cfRule type="containsBlanks" priority="13" dxfId="0">
      <formula>LEN(TRIM(K4))=0</formula>
    </cfRule>
  </conditionalFormatting>
  <conditionalFormatting sqref="K7">
    <cfRule type="containsBlanks" priority="12" dxfId="0">
      <formula>LEN(TRIM(K7))=0</formula>
    </cfRule>
  </conditionalFormatting>
  <conditionalFormatting sqref="M4">
    <cfRule type="containsBlanks" priority="11" dxfId="0">
      <formula>LEN(TRIM(M4))=0</formula>
    </cfRule>
  </conditionalFormatting>
  <conditionalFormatting sqref="M6">
    <cfRule type="containsBlanks" priority="10" dxfId="0">
      <formula>LEN(TRIM(M6))=0</formula>
    </cfRule>
  </conditionalFormatting>
  <conditionalFormatting sqref="M5">
    <cfRule type="containsBlanks" priority="9" dxfId="0">
      <formula>LEN(TRIM(M5))=0</formula>
    </cfRule>
  </conditionalFormatting>
  <conditionalFormatting sqref="M8">
    <cfRule type="containsBlanks" priority="8" dxfId="0">
      <formula>LEN(TRIM(M8))=0</formula>
    </cfRule>
  </conditionalFormatting>
  <conditionalFormatting sqref="M7">
    <cfRule type="containsBlanks" priority="7" dxfId="0">
      <formula>LEN(TRIM(M7))=0</formula>
    </cfRule>
  </conditionalFormatting>
  <conditionalFormatting sqref="J9:J29">
    <cfRule type="containsBlanks" priority="6" dxfId="0">
      <formula>LEN(TRIM(J9))=0</formula>
    </cfRule>
  </conditionalFormatting>
  <conditionalFormatting sqref="E9:E29">
    <cfRule type="containsBlanks" priority="5" dxfId="0">
      <formula>LEN(TRIM(E9))=0</formula>
    </cfRule>
  </conditionalFormatting>
  <conditionalFormatting sqref="G9:G29">
    <cfRule type="containsBlanks" priority="4" dxfId="0">
      <formula>LEN(TRIM(G9))=0</formula>
    </cfRule>
  </conditionalFormatting>
  <conditionalFormatting sqref="I9:I29">
    <cfRule type="containsBlanks" priority="3" dxfId="0">
      <formula>LEN(TRIM(I9))=0</formula>
    </cfRule>
  </conditionalFormatting>
  <conditionalFormatting sqref="K9:K29">
    <cfRule type="containsBlanks" priority="2" dxfId="0">
      <formula>LEN(TRIM(K9))=0</formula>
    </cfRule>
  </conditionalFormatting>
  <conditionalFormatting sqref="M9:M29">
    <cfRule type="containsBlanks" priority="1" dxfId="0">
      <formula>LEN(TRIM(M9))=0</formula>
    </cfRule>
  </conditionalFormatting>
  <dataValidations count="7">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27:B29">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4">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4">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4:G29 I4:I2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F2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8.xml><?xml version="1.0" encoding="utf-8"?>
<worksheet xmlns="http://schemas.openxmlformats.org/spreadsheetml/2006/main" xmlns:r="http://schemas.openxmlformats.org/officeDocument/2006/relationships">
  <dimension ref="A1:V100"/>
  <sheetViews>
    <sheetView showGridLines="0" zoomScaleSheetLayoutView="100" zoomScalePageLayoutView="0" workbookViewId="0" topLeftCell="A1">
      <pane ySplit="3" topLeftCell="A4" activePane="bottomLeft" state="frozen"/>
      <selection pane="topLeft" activeCell="A1" sqref="A1"/>
      <selection pane="bottomLeft" activeCell="A3" sqref="A3:U55"/>
    </sheetView>
  </sheetViews>
  <sheetFormatPr defaultColWidth="11.421875" defaultRowHeight="15"/>
  <cols>
    <col min="1" max="1" width="21.7109375" style="3" customWidth="1"/>
    <col min="2" max="2" width="13.421875" style="3" customWidth="1"/>
    <col min="3" max="3" width="17.140625" style="3" customWidth="1"/>
    <col min="4" max="4" width="15.28125" style="3" customWidth="1"/>
    <col min="5" max="5" width="18.57421875" style="3" customWidth="1"/>
    <col min="6" max="6" width="39.00390625" style="21" customWidth="1"/>
    <col min="7" max="7" width="18.421875" style="20" customWidth="1"/>
    <col min="8" max="8" width="9.8515625" style="3" bestFit="1" customWidth="1"/>
    <col min="9" max="9" width="15.421875" style="3" customWidth="1"/>
    <col min="10" max="11" width="12.57421875" style="3" bestFit="1" customWidth="1"/>
    <col min="12" max="12" width="13.28125" style="3" customWidth="1"/>
    <col min="13" max="13" width="13.421875" style="3" customWidth="1"/>
    <col min="14" max="14" width="18.00390625" style="3" bestFit="1" customWidth="1"/>
    <col min="15" max="15" width="23.00390625" style="3" customWidth="1"/>
    <col min="16" max="16" width="11.421875" style="3" bestFit="1" customWidth="1"/>
    <col min="17" max="17" width="20.140625" style="3" customWidth="1"/>
    <col min="18" max="18" width="16.8515625" style="3" customWidth="1"/>
    <col min="19" max="19" width="19.140625" style="3" customWidth="1"/>
    <col min="20" max="20" width="28.28125" style="3" customWidth="1"/>
    <col min="21" max="21" width="14.57421875" style="3" customWidth="1"/>
    <col min="22" max="16384" width="11.421875" style="3" customWidth="1"/>
  </cols>
  <sheetData>
    <row r="1" spans="1:20" ht="50.25" customHeight="1" thickBot="1">
      <c r="A1" s="23"/>
      <c r="B1" s="23"/>
      <c r="C1" s="23"/>
      <c r="D1" s="23"/>
      <c r="E1" s="23"/>
      <c r="F1" s="24"/>
      <c r="G1" s="25"/>
      <c r="H1" s="23"/>
      <c r="I1" s="23"/>
      <c r="J1" s="23"/>
      <c r="K1" s="23"/>
      <c r="L1" s="23"/>
      <c r="M1" s="23"/>
      <c r="N1" s="23"/>
      <c r="O1" s="23"/>
      <c r="P1" s="23"/>
      <c r="Q1" s="23"/>
      <c r="R1" s="23"/>
      <c r="S1" s="23"/>
      <c r="T1" s="23"/>
    </row>
    <row r="2" spans="1:21" ht="25.5" customHeight="1" thickBot="1">
      <c r="A2" s="37" t="s">
        <v>48</v>
      </c>
      <c r="B2" s="38"/>
      <c r="C2" s="38"/>
      <c r="D2" s="38"/>
      <c r="E2" s="38"/>
      <c r="F2" s="38"/>
      <c r="G2" s="27"/>
      <c r="H2" s="36"/>
      <c r="I2" s="36"/>
      <c r="J2" s="36"/>
      <c r="K2" s="36"/>
      <c r="L2" s="36"/>
      <c r="M2" s="36"/>
      <c r="N2" s="36"/>
      <c r="O2" s="36"/>
      <c r="P2" s="36"/>
      <c r="Q2" s="36"/>
      <c r="R2" s="36"/>
      <c r="S2" s="36"/>
      <c r="T2" s="36"/>
      <c r="U2" s="28"/>
    </row>
    <row r="3" spans="1:22" s="35" customFormat="1" ht="89.25">
      <c r="A3" s="29" t="s">
        <v>29</v>
      </c>
      <c r="B3" s="30" t="s">
        <v>30</v>
      </c>
      <c r="C3" s="30" t="s">
        <v>0</v>
      </c>
      <c r="D3" s="30" t="s">
        <v>1</v>
      </c>
      <c r="E3" s="30" t="s">
        <v>2</v>
      </c>
      <c r="F3" s="30" t="s">
        <v>3</v>
      </c>
      <c r="G3" s="31" t="s">
        <v>4</v>
      </c>
      <c r="H3" s="30" t="s">
        <v>5</v>
      </c>
      <c r="I3" s="30" t="s">
        <v>6</v>
      </c>
      <c r="J3" s="32" t="s">
        <v>7</v>
      </c>
      <c r="K3" s="32" t="s">
        <v>8</v>
      </c>
      <c r="L3" s="30" t="s">
        <v>9</v>
      </c>
      <c r="M3" s="32" t="s">
        <v>10</v>
      </c>
      <c r="N3" s="30" t="s">
        <v>11</v>
      </c>
      <c r="O3" s="30" t="s">
        <v>35</v>
      </c>
      <c r="P3" s="30" t="s">
        <v>36</v>
      </c>
      <c r="Q3" s="33" t="s">
        <v>37</v>
      </c>
      <c r="R3" s="33" t="s">
        <v>38</v>
      </c>
      <c r="S3" s="33" t="s">
        <v>46</v>
      </c>
      <c r="T3" s="33" t="s">
        <v>43</v>
      </c>
      <c r="U3" s="33" t="s">
        <v>47</v>
      </c>
      <c r="V3" s="34"/>
    </row>
    <row r="4" spans="1:21" ht="120">
      <c r="A4" s="62" t="s">
        <v>2285</v>
      </c>
      <c r="B4" s="44" t="s">
        <v>2286</v>
      </c>
      <c r="C4" s="44" t="s">
        <v>51</v>
      </c>
      <c r="D4" s="44" t="s">
        <v>248</v>
      </c>
      <c r="E4" s="44" t="s">
        <v>2287</v>
      </c>
      <c r="F4" s="44" t="s">
        <v>2288</v>
      </c>
      <c r="G4" s="63">
        <v>37431730</v>
      </c>
      <c r="H4" s="44">
        <v>0</v>
      </c>
      <c r="I4" s="63">
        <v>37431730</v>
      </c>
      <c r="J4" s="64">
        <v>45334</v>
      </c>
      <c r="K4" s="64">
        <v>45337</v>
      </c>
      <c r="L4" s="44" t="s">
        <v>151</v>
      </c>
      <c r="M4" s="64">
        <v>45657</v>
      </c>
      <c r="N4" s="44" t="s">
        <v>1986</v>
      </c>
      <c r="O4" s="44" t="s">
        <v>2289</v>
      </c>
      <c r="P4" s="44">
        <v>10</v>
      </c>
      <c r="Q4" s="44" t="s">
        <v>213</v>
      </c>
      <c r="R4" s="44" t="s">
        <v>2290</v>
      </c>
      <c r="S4" s="44" t="s">
        <v>2291</v>
      </c>
      <c r="T4" s="44" t="s">
        <v>151</v>
      </c>
      <c r="U4" s="44">
        <v>0</v>
      </c>
    </row>
    <row r="5" spans="1:21" ht="150">
      <c r="A5" s="62" t="s">
        <v>2292</v>
      </c>
      <c r="B5" s="44" t="s">
        <v>2293</v>
      </c>
      <c r="C5" s="44" t="s">
        <v>51</v>
      </c>
      <c r="D5" s="44" t="s">
        <v>208</v>
      </c>
      <c r="E5" s="44" t="s">
        <v>2294</v>
      </c>
      <c r="F5" s="44" t="s">
        <v>2295</v>
      </c>
      <c r="G5" s="63">
        <v>33520000</v>
      </c>
      <c r="H5" s="44">
        <v>0</v>
      </c>
      <c r="I5" s="63">
        <v>33520000</v>
      </c>
      <c r="J5" s="64">
        <v>45328</v>
      </c>
      <c r="K5" s="64">
        <v>45328</v>
      </c>
      <c r="L5" s="44" t="s">
        <v>151</v>
      </c>
      <c r="M5" s="64">
        <v>45626</v>
      </c>
      <c r="N5" s="44" t="s">
        <v>2296</v>
      </c>
      <c r="O5" s="44" t="s">
        <v>2297</v>
      </c>
      <c r="P5" s="44">
        <v>26</v>
      </c>
      <c r="Q5" s="44" t="s">
        <v>223</v>
      </c>
      <c r="R5" s="44" t="s">
        <v>2298</v>
      </c>
      <c r="S5" s="44" t="s">
        <v>2299</v>
      </c>
      <c r="T5" s="44" t="s">
        <v>151</v>
      </c>
      <c r="U5" s="44">
        <v>0</v>
      </c>
    </row>
    <row r="6" spans="1:21" ht="120">
      <c r="A6" s="62"/>
      <c r="B6" s="44" t="s">
        <v>2300</v>
      </c>
      <c r="C6" s="44" t="s">
        <v>51</v>
      </c>
      <c r="D6" s="44" t="s">
        <v>208</v>
      </c>
      <c r="E6" s="44" t="s">
        <v>2301</v>
      </c>
      <c r="F6" s="44" t="s">
        <v>2302</v>
      </c>
      <c r="G6" s="63">
        <v>4101600</v>
      </c>
      <c r="H6" s="44">
        <v>0</v>
      </c>
      <c r="I6" s="63">
        <v>4101600</v>
      </c>
      <c r="J6" s="64">
        <v>45328</v>
      </c>
      <c r="K6" s="64">
        <v>45328</v>
      </c>
      <c r="L6" s="44" t="s">
        <v>151</v>
      </c>
      <c r="M6" s="64">
        <v>45626</v>
      </c>
      <c r="N6" s="44" t="s">
        <v>2303</v>
      </c>
      <c r="O6" s="44" t="s">
        <v>2304</v>
      </c>
      <c r="P6" s="44">
        <v>26</v>
      </c>
      <c r="Q6" s="44" t="s">
        <v>223</v>
      </c>
      <c r="R6" s="44" t="s">
        <v>2305</v>
      </c>
      <c r="S6" s="44" t="s">
        <v>2306</v>
      </c>
      <c r="T6" s="44" t="s">
        <v>151</v>
      </c>
      <c r="U6" s="44">
        <v>0</v>
      </c>
    </row>
    <row r="7" spans="1:21" ht="120">
      <c r="A7" s="62" t="s">
        <v>2307</v>
      </c>
      <c r="B7" s="44" t="s">
        <v>2308</v>
      </c>
      <c r="C7" s="44" t="s">
        <v>51</v>
      </c>
      <c r="D7" s="44" t="s">
        <v>208</v>
      </c>
      <c r="E7" s="44" t="s">
        <v>2309</v>
      </c>
      <c r="F7" s="44" t="s">
        <v>2310</v>
      </c>
      <c r="G7" s="63">
        <v>2800000</v>
      </c>
      <c r="H7" s="44">
        <v>0</v>
      </c>
      <c r="I7" s="63">
        <v>2799025</v>
      </c>
      <c r="J7" s="64">
        <v>45329</v>
      </c>
      <c r="K7" s="64">
        <v>45329</v>
      </c>
      <c r="L7" s="44" t="s">
        <v>151</v>
      </c>
      <c r="M7" s="64">
        <v>45653</v>
      </c>
      <c r="N7" s="44" t="s">
        <v>2311</v>
      </c>
      <c r="O7" s="44" t="s">
        <v>2312</v>
      </c>
      <c r="P7" s="44">
        <v>26</v>
      </c>
      <c r="Q7" s="44" t="s">
        <v>223</v>
      </c>
      <c r="R7" s="44" t="s">
        <v>2313</v>
      </c>
      <c r="S7" s="44" t="s">
        <v>2314</v>
      </c>
      <c r="T7" s="44" t="s">
        <v>151</v>
      </c>
      <c r="U7" s="44">
        <v>0</v>
      </c>
    </row>
    <row r="8" spans="1:21" ht="150">
      <c r="A8" s="62"/>
      <c r="B8" s="44" t="s">
        <v>2315</v>
      </c>
      <c r="C8" s="44" t="s">
        <v>51</v>
      </c>
      <c r="D8" s="44" t="s">
        <v>208</v>
      </c>
      <c r="E8" s="44" t="s">
        <v>2309</v>
      </c>
      <c r="F8" s="44" t="s">
        <v>2316</v>
      </c>
      <c r="G8" s="63">
        <v>1114291</v>
      </c>
      <c r="H8" s="44">
        <v>0</v>
      </c>
      <c r="I8" s="63">
        <v>1114290</v>
      </c>
      <c r="J8" s="64">
        <v>45336</v>
      </c>
      <c r="K8" s="64">
        <v>45336</v>
      </c>
      <c r="L8" s="44" t="s">
        <v>151</v>
      </c>
      <c r="M8" s="64">
        <v>45653</v>
      </c>
      <c r="N8" s="44" t="s">
        <v>2317</v>
      </c>
      <c r="O8" s="44" t="s">
        <v>2312</v>
      </c>
      <c r="P8" s="44">
        <v>26</v>
      </c>
      <c r="Q8" s="44" t="s">
        <v>223</v>
      </c>
      <c r="R8" s="44" t="s">
        <v>2313</v>
      </c>
      <c r="S8" s="44" t="s">
        <v>2318</v>
      </c>
      <c r="T8" s="44" t="s">
        <v>151</v>
      </c>
      <c r="U8" s="44">
        <v>0</v>
      </c>
    </row>
    <row r="9" spans="1:21" ht="120">
      <c r="A9" s="62" t="s">
        <v>2319</v>
      </c>
      <c r="B9" s="44" t="s">
        <v>2320</v>
      </c>
      <c r="C9" s="44" t="s">
        <v>51</v>
      </c>
      <c r="D9" s="44" t="s">
        <v>248</v>
      </c>
      <c r="E9" s="44" t="s">
        <v>2321</v>
      </c>
      <c r="F9" s="44" t="s">
        <v>2322</v>
      </c>
      <c r="G9" s="63">
        <v>6000000</v>
      </c>
      <c r="H9" s="44">
        <v>0</v>
      </c>
      <c r="I9" s="63">
        <v>6000000</v>
      </c>
      <c r="J9" s="64">
        <v>45342</v>
      </c>
      <c r="K9" s="64">
        <v>45342</v>
      </c>
      <c r="L9" s="44" t="s">
        <v>151</v>
      </c>
      <c r="M9" s="64">
        <v>45657</v>
      </c>
      <c r="N9" s="44" t="s">
        <v>251</v>
      </c>
      <c r="O9" s="44" t="s">
        <v>2323</v>
      </c>
      <c r="P9" s="44">
        <v>10</v>
      </c>
      <c r="Q9" s="44" t="s">
        <v>2324</v>
      </c>
      <c r="R9" s="44" t="s">
        <v>2325</v>
      </c>
      <c r="S9" s="44" t="s">
        <v>2326</v>
      </c>
      <c r="T9" s="44" t="s">
        <v>151</v>
      </c>
      <c r="U9" s="66">
        <v>0.1575</v>
      </c>
    </row>
    <row r="10" spans="1:21" ht="120">
      <c r="A10" s="62"/>
      <c r="B10" s="44" t="s">
        <v>2327</v>
      </c>
      <c r="C10" s="44" t="s">
        <v>51</v>
      </c>
      <c r="D10" s="44" t="s">
        <v>208</v>
      </c>
      <c r="E10" s="44" t="s">
        <v>2328</v>
      </c>
      <c r="F10" s="44" t="s">
        <v>2329</v>
      </c>
      <c r="G10" s="63">
        <v>22504407</v>
      </c>
      <c r="H10" s="44">
        <v>0</v>
      </c>
      <c r="I10" s="63">
        <v>22504407</v>
      </c>
      <c r="J10" s="64">
        <v>45344</v>
      </c>
      <c r="K10" s="64">
        <v>45348</v>
      </c>
      <c r="L10" s="44" t="s">
        <v>151</v>
      </c>
      <c r="M10" s="64">
        <v>45653</v>
      </c>
      <c r="N10" s="44" t="s">
        <v>2330</v>
      </c>
      <c r="O10" s="44" t="s">
        <v>2331</v>
      </c>
      <c r="P10" s="44">
        <v>26</v>
      </c>
      <c r="Q10" s="44" t="s">
        <v>658</v>
      </c>
      <c r="R10" s="44" t="s">
        <v>2332</v>
      </c>
      <c r="S10" s="44" t="s">
        <v>2333</v>
      </c>
      <c r="T10" s="44" t="s">
        <v>151</v>
      </c>
      <c r="U10" s="66">
        <v>0.2311</v>
      </c>
    </row>
    <row r="11" spans="1:21" ht="90">
      <c r="A11" s="62"/>
      <c r="B11" s="44" t="s">
        <v>2334</v>
      </c>
      <c r="C11" s="44" t="s">
        <v>51</v>
      </c>
      <c r="D11" s="44" t="s">
        <v>451</v>
      </c>
      <c r="E11" s="44" t="s">
        <v>1717</v>
      </c>
      <c r="F11" s="44" t="s">
        <v>2335</v>
      </c>
      <c r="G11" s="63">
        <v>2258035</v>
      </c>
      <c r="H11" s="44">
        <v>0</v>
      </c>
      <c r="I11" s="63">
        <v>2258035</v>
      </c>
      <c r="J11" s="64">
        <v>45327</v>
      </c>
      <c r="K11" s="64">
        <v>45327</v>
      </c>
      <c r="L11" s="44" t="s">
        <v>151</v>
      </c>
      <c r="M11" s="64">
        <v>45387</v>
      </c>
      <c r="N11" s="44" t="s">
        <v>1029</v>
      </c>
      <c r="O11" s="44" t="s">
        <v>1719</v>
      </c>
      <c r="P11" s="44">
        <v>10</v>
      </c>
      <c r="Q11" s="44" t="s">
        <v>2324</v>
      </c>
      <c r="R11" s="44" t="s">
        <v>151</v>
      </c>
      <c r="S11" s="44" t="s">
        <v>2336</v>
      </c>
      <c r="T11" s="44" t="s">
        <v>151</v>
      </c>
      <c r="U11" s="44">
        <v>0</v>
      </c>
    </row>
    <row r="12" spans="1:21" ht="90">
      <c r="A12" s="62"/>
      <c r="B12" s="44" t="s">
        <v>2337</v>
      </c>
      <c r="C12" s="44" t="s">
        <v>51</v>
      </c>
      <c r="D12" s="44" t="s">
        <v>451</v>
      </c>
      <c r="E12" s="44" t="s">
        <v>2338</v>
      </c>
      <c r="F12" s="44" t="s">
        <v>2339</v>
      </c>
      <c r="G12" s="63">
        <v>21945798</v>
      </c>
      <c r="H12" s="44">
        <v>0</v>
      </c>
      <c r="I12" s="63">
        <v>21951874</v>
      </c>
      <c r="J12" s="64">
        <v>45341</v>
      </c>
      <c r="K12" s="64">
        <v>45341</v>
      </c>
      <c r="L12" s="44" t="s">
        <v>151</v>
      </c>
      <c r="M12" s="64">
        <v>45404</v>
      </c>
      <c r="N12" s="44" t="s">
        <v>251</v>
      </c>
      <c r="O12" s="44" t="s">
        <v>491</v>
      </c>
      <c r="P12" s="44">
        <v>10</v>
      </c>
      <c r="Q12" s="44" t="s">
        <v>2324</v>
      </c>
      <c r="R12" s="44" t="s">
        <v>151</v>
      </c>
      <c r="S12" s="44" t="s">
        <v>2340</v>
      </c>
      <c r="T12" s="44" t="s">
        <v>151</v>
      </c>
      <c r="U12" s="44">
        <v>0</v>
      </c>
    </row>
    <row r="13" spans="1:21" ht="120">
      <c r="A13" s="62" t="s">
        <v>2341</v>
      </c>
      <c r="B13" s="44" t="s">
        <v>2342</v>
      </c>
      <c r="C13" s="44" t="s">
        <v>51</v>
      </c>
      <c r="D13" s="44" t="s">
        <v>208</v>
      </c>
      <c r="E13" s="44" t="s">
        <v>2343</v>
      </c>
      <c r="F13" s="44" t="s">
        <v>2344</v>
      </c>
      <c r="G13" s="63">
        <v>15000000</v>
      </c>
      <c r="H13" s="44">
        <v>0</v>
      </c>
      <c r="I13" s="63">
        <v>15000000</v>
      </c>
      <c r="J13" s="64">
        <v>45327</v>
      </c>
      <c r="K13" s="64">
        <v>45327</v>
      </c>
      <c r="L13" s="44" t="s">
        <v>151</v>
      </c>
      <c r="M13" s="64">
        <v>45650</v>
      </c>
      <c r="N13" s="44" t="s">
        <v>341</v>
      </c>
      <c r="O13" s="44" t="s">
        <v>2345</v>
      </c>
      <c r="P13" s="44">
        <v>26</v>
      </c>
      <c r="Q13" s="44" t="s">
        <v>658</v>
      </c>
      <c r="R13" s="44" t="s">
        <v>2346</v>
      </c>
      <c r="S13" s="44" t="s">
        <v>2347</v>
      </c>
      <c r="T13" s="44" t="s">
        <v>151</v>
      </c>
      <c r="U13" s="67">
        <v>0.16</v>
      </c>
    </row>
    <row r="14" spans="1:21" ht="120">
      <c r="A14" s="62"/>
      <c r="B14" s="44" t="s">
        <v>2348</v>
      </c>
      <c r="C14" s="44" t="s">
        <v>51</v>
      </c>
      <c r="D14" s="44" t="s">
        <v>208</v>
      </c>
      <c r="E14" s="44" t="s">
        <v>2349</v>
      </c>
      <c r="F14" s="44" t="s">
        <v>2350</v>
      </c>
      <c r="G14" s="63">
        <v>7000000</v>
      </c>
      <c r="H14" s="44">
        <v>0</v>
      </c>
      <c r="I14" s="63">
        <v>7000000</v>
      </c>
      <c r="J14" s="64">
        <v>45329</v>
      </c>
      <c r="K14" s="64">
        <v>45329</v>
      </c>
      <c r="L14" s="44" t="s">
        <v>151</v>
      </c>
      <c r="M14" s="64">
        <v>45650</v>
      </c>
      <c r="N14" s="44" t="s">
        <v>341</v>
      </c>
      <c r="O14" s="44" t="s">
        <v>2351</v>
      </c>
      <c r="P14" s="44">
        <v>26</v>
      </c>
      <c r="Q14" s="44" t="s">
        <v>658</v>
      </c>
      <c r="R14" s="44" t="s">
        <v>2352</v>
      </c>
      <c r="S14" s="44" t="s">
        <v>2353</v>
      </c>
      <c r="T14" s="44" t="s">
        <v>151</v>
      </c>
      <c r="U14" s="66">
        <v>0.2406</v>
      </c>
    </row>
    <row r="15" spans="1:21" ht="120">
      <c r="A15" s="62"/>
      <c r="B15" s="44" t="s">
        <v>2354</v>
      </c>
      <c r="C15" s="44" t="s">
        <v>51</v>
      </c>
      <c r="D15" s="44" t="s">
        <v>208</v>
      </c>
      <c r="E15" s="44" t="s">
        <v>2355</v>
      </c>
      <c r="F15" s="44" t="s">
        <v>2356</v>
      </c>
      <c r="G15" s="63">
        <v>10126545</v>
      </c>
      <c r="H15" s="44">
        <v>0</v>
      </c>
      <c r="I15" s="63">
        <v>10126545</v>
      </c>
      <c r="J15" s="64">
        <v>45337</v>
      </c>
      <c r="K15" s="64">
        <v>45337</v>
      </c>
      <c r="L15" s="44" t="s">
        <v>151</v>
      </c>
      <c r="M15" s="64">
        <v>45650</v>
      </c>
      <c r="N15" s="44" t="s">
        <v>341</v>
      </c>
      <c r="O15" s="44" t="s">
        <v>2357</v>
      </c>
      <c r="P15" s="44">
        <v>26</v>
      </c>
      <c r="Q15" s="44" t="s">
        <v>658</v>
      </c>
      <c r="R15" s="44" t="s">
        <v>2358</v>
      </c>
      <c r="S15" s="44" t="s">
        <v>2359</v>
      </c>
      <c r="T15" s="44" t="s">
        <v>151</v>
      </c>
      <c r="U15" s="66">
        <v>0.1909</v>
      </c>
    </row>
    <row r="16" spans="1:21" ht="90">
      <c r="A16" s="62"/>
      <c r="B16" s="44" t="s">
        <v>2360</v>
      </c>
      <c r="C16" s="44" t="s">
        <v>51</v>
      </c>
      <c r="D16" s="44" t="s">
        <v>208</v>
      </c>
      <c r="E16" s="44" t="s">
        <v>401</v>
      </c>
      <c r="F16" s="44" t="s">
        <v>2361</v>
      </c>
      <c r="G16" s="63">
        <v>2800000</v>
      </c>
      <c r="H16" s="44">
        <v>0</v>
      </c>
      <c r="I16" s="63">
        <v>2800000</v>
      </c>
      <c r="J16" s="64">
        <v>45321</v>
      </c>
      <c r="K16" s="64">
        <v>45330</v>
      </c>
      <c r="L16" s="44" t="s">
        <v>151</v>
      </c>
      <c r="M16" s="64"/>
      <c r="N16" s="44" t="s">
        <v>341</v>
      </c>
      <c r="O16" s="44" t="s">
        <v>322</v>
      </c>
      <c r="P16" s="44">
        <v>26</v>
      </c>
      <c r="Q16" s="44" t="s">
        <v>658</v>
      </c>
      <c r="R16" s="44" t="s">
        <v>151</v>
      </c>
      <c r="S16" s="44" t="s">
        <v>2362</v>
      </c>
      <c r="T16" s="44" t="s">
        <v>151</v>
      </c>
      <c r="U16" s="66">
        <v>0.1589</v>
      </c>
    </row>
    <row r="17" spans="1:21" ht="90">
      <c r="A17" s="62"/>
      <c r="B17" s="44" t="s">
        <v>2363</v>
      </c>
      <c r="C17" s="44" t="s">
        <v>51</v>
      </c>
      <c r="D17" s="44" t="s">
        <v>208</v>
      </c>
      <c r="E17" s="44" t="s">
        <v>900</v>
      </c>
      <c r="F17" s="44" t="s">
        <v>2364</v>
      </c>
      <c r="G17" s="63">
        <v>5000000</v>
      </c>
      <c r="H17" s="44">
        <v>0</v>
      </c>
      <c r="I17" s="63">
        <v>5000000</v>
      </c>
      <c r="J17" s="64">
        <v>45323</v>
      </c>
      <c r="K17" s="64">
        <v>45328</v>
      </c>
      <c r="L17" s="44" t="s">
        <v>151</v>
      </c>
      <c r="M17" s="64">
        <v>45565</v>
      </c>
      <c r="N17" s="44" t="s">
        <v>341</v>
      </c>
      <c r="O17" s="44" t="s">
        <v>2365</v>
      </c>
      <c r="P17" s="44">
        <v>26</v>
      </c>
      <c r="Q17" s="44" t="s">
        <v>658</v>
      </c>
      <c r="R17" s="44" t="s">
        <v>151</v>
      </c>
      <c r="S17" s="44" t="s">
        <v>2366</v>
      </c>
      <c r="T17" s="44" t="s">
        <v>151</v>
      </c>
      <c r="U17" s="66">
        <v>0.2144</v>
      </c>
    </row>
    <row r="18" spans="1:21" ht="90">
      <c r="A18" s="62"/>
      <c r="B18" s="44" t="s">
        <v>2367</v>
      </c>
      <c r="C18" s="44" t="s">
        <v>51</v>
      </c>
      <c r="D18" s="44" t="s">
        <v>208</v>
      </c>
      <c r="E18" s="44" t="s">
        <v>900</v>
      </c>
      <c r="F18" s="44" t="s">
        <v>2368</v>
      </c>
      <c r="G18" s="63">
        <v>2079692</v>
      </c>
      <c r="H18" s="44">
        <v>0</v>
      </c>
      <c r="I18" s="63">
        <v>2079692</v>
      </c>
      <c r="J18" s="64">
        <v>45337</v>
      </c>
      <c r="K18" s="64">
        <v>45341</v>
      </c>
      <c r="L18" s="44" t="s">
        <v>151</v>
      </c>
      <c r="M18" s="64">
        <v>45596</v>
      </c>
      <c r="N18" s="44" t="s">
        <v>341</v>
      </c>
      <c r="O18" s="44" t="s">
        <v>2365</v>
      </c>
      <c r="P18" s="44">
        <v>26</v>
      </c>
      <c r="Q18" s="44" t="s">
        <v>658</v>
      </c>
      <c r="R18" s="44" t="s">
        <v>151</v>
      </c>
      <c r="S18" s="44" t="s">
        <v>2369</v>
      </c>
      <c r="T18" s="44" t="s">
        <v>151</v>
      </c>
      <c r="U18" s="67">
        <v>0</v>
      </c>
    </row>
    <row r="19" spans="1:21" ht="120">
      <c r="A19" s="62" t="s">
        <v>2370</v>
      </c>
      <c r="B19" s="44" t="s">
        <v>2371</v>
      </c>
      <c r="C19" s="44" t="s">
        <v>51</v>
      </c>
      <c r="D19" s="44" t="s">
        <v>208</v>
      </c>
      <c r="E19" s="44" t="s">
        <v>1369</v>
      </c>
      <c r="F19" s="44" t="s">
        <v>2372</v>
      </c>
      <c r="G19" s="63">
        <v>52656582</v>
      </c>
      <c r="H19" s="44">
        <v>0</v>
      </c>
      <c r="I19" s="63">
        <v>52656582</v>
      </c>
      <c r="J19" s="64">
        <v>45327</v>
      </c>
      <c r="K19" s="64">
        <v>45331</v>
      </c>
      <c r="L19" s="44" t="s">
        <v>151</v>
      </c>
      <c r="M19" s="64">
        <v>45657</v>
      </c>
      <c r="N19" s="44" t="s">
        <v>2373</v>
      </c>
      <c r="O19" s="44" t="s">
        <v>948</v>
      </c>
      <c r="P19" s="44">
        <v>26</v>
      </c>
      <c r="Q19" s="44" t="s">
        <v>658</v>
      </c>
      <c r="R19" s="44" t="s">
        <v>2374</v>
      </c>
      <c r="S19" s="44" t="s">
        <v>2375</v>
      </c>
      <c r="T19" s="44" t="s">
        <v>151</v>
      </c>
      <c r="U19" s="44">
        <v>0</v>
      </c>
    </row>
    <row r="20" spans="1:21" ht="120">
      <c r="A20" s="62"/>
      <c r="B20" s="44" t="s">
        <v>2376</v>
      </c>
      <c r="C20" s="44" t="s">
        <v>51</v>
      </c>
      <c r="D20" s="44" t="s">
        <v>248</v>
      </c>
      <c r="E20" s="44" t="s">
        <v>2377</v>
      </c>
      <c r="F20" s="44" t="s">
        <v>2378</v>
      </c>
      <c r="G20" s="63">
        <v>6070000</v>
      </c>
      <c r="H20" s="44">
        <v>0</v>
      </c>
      <c r="I20" s="63">
        <v>6070000</v>
      </c>
      <c r="J20" s="64">
        <v>45341</v>
      </c>
      <c r="K20" s="64">
        <v>45341</v>
      </c>
      <c r="L20" s="44" t="s">
        <v>151</v>
      </c>
      <c r="M20" s="64">
        <v>45626</v>
      </c>
      <c r="N20" s="44" t="s">
        <v>251</v>
      </c>
      <c r="O20" s="44" t="s">
        <v>2379</v>
      </c>
      <c r="P20" s="44">
        <v>10</v>
      </c>
      <c r="Q20" s="44" t="s">
        <v>2324</v>
      </c>
      <c r="R20" s="44" t="s">
        <v>2380</v>
      </c>
      <c r="S20" s="44" t="s">
        <v>2381</v>
      </c>
      <c r="T20" s="44" t="s">
        <v>151</v>
      </c>
      <c r="U20" s="44">
        <v>0</v>
      </c>
    </row>
    <row r="21" spans="1:21" ht="90">
      <c r="A21" s="62"/>
      <c r="B21" s="44">
        <v>124413</v>
      </c>
      <c r="C21" s="44" t="s">
        <v>51</v>
      </c>
      <c r="D21" s="44" t="s">
        <v>451</v>
      </c>
      <c r="E21" s="44" t="s">
        <v>2382</v>
      </c>
      <c r="F21" s="44" t="s">
        <v>2383</v>
      </c>
      <c r="G21" s="63">
        <v>2525850</v>
      </c>
      <c r="H21" s="44">
        <v>0</v>
      </c>
      <c r="I21" s="63">
        <v>2525850</v>
      </c>
      <c r="J21" s="64">
        <v>45338</v>
      </c>
      <c r="K21" s="64">
        <v>45338</v>
      </c>
      <c r="L21" s="44" t="s">
        <v>151</v>
      </c>
      <c r="M21" s="64">
        <v>45359</v>
      </c>
      <c r="N21" s="44" t="s">
        <v>995</v>
      </c>
      <c r="O21" s="44" t="s">
        <v>905</v>
      </c>
      <c r="P21" s="44">
        <v>10</v>
      </c>
      <c r="Q21" s="44" t="s">
        <v>2324</v>
      </c>
      <c r="R21" s="44" t="s">
        <v>151</v>
      </c>
      <c r="S21" s="44" t="s">
        <v>2384</v>
      </c>
      <c r="T21" s="44" t="s">
        <v>151</v>
      </c>
      <c r="U21" s="44">
        <v>0</v>
      </c>
    </row>
    <row r="22" spans="1:21" ht="90">
      <c r="A22" s="62"/>
      <c r="B22" s="44">
        <v>124653</v>
      </c>
      <c r="C22" s="44" t="s">
        <v>51</v>
      </c>
      <c r="D22" s="44" t="s">
        <v>451</v>
      </c>
      <c r="E22" s="44" t="s">
        <v>1153</v>
      </c>
      <c r="F22" s="44" t="s">
        <v>2385</v>
      </c>
      <c r="G22" s="63">
        <v>29623802</v>
      </c>
      <c r="H22" s="44">
        <v>0</v>
      </c>
      <c r="I22" s="63">
        <v>29623802</v>
      </c>
      <c r="J22" s="64">
        <v>45341</v>
      </c>
      <c r="K22" s="65">
        <v>45343</v>
      </c>
      <c r="L22" s="44" t="s">
        <v>151</v>
      </c>
      <c r="M22" s="64">
        <v>45401</v>
      </c>
      <c r="N22" s="44" t="s">
        <v>251</v>
      </c>
      <c r="O22" s="44" t="s">
        <v>491</v>
      </c>
      <c r="P22" s="44">
        <v>10</v>
      </c>
      <c r="Q22" s="44" t="s">
        <v>2324</v>
      </c>
      <c r="R22" s="44" t="s">
        <v>151</v>
      </c>
      <c r="S22" s="44" t="s">
        <v>2386</v>
      </c>
      <c r="T22" s="44" t="s">
        <v>151</v>
      </c>
      <c r="U22" s="44">
        <v>0</v>
      </c>
    </row>
    <row r="23" spans="1:21" ht="120">
      <c r="A23" s="62"/>
      <c r="B23" s="61">
        <v>125144</v>
      </c>
      <c r="C23" s="44" t="s">
        <v>51</v>
      </c>
      <c r="D23" s="44" t="s">
        <v>451</v>
      </c>
      <c r="E23" s="44" t="s">
        <v>2382</v>
      </c>
      <c r="F23" s="44" t="s">
        <v>2387</v>
      </c>
      <c r="G23" s="63">
        <v>10499110</v>
      </c>
      <c r="H23" s="44">
        <v>0</v>
      </c>
      <c r="I23" s="63">
        <v>10499110</v>
      </c>
      <c r="J23" s="64">
        <v>45350</v>
      </c>
      <c r="K23" s="64">
        <v>45351</v>
      </c>
      <c r="L23" s="44" t="s">
        <v>151</v>
      </c>
      <c r="M23" s="64">
        <v>45385</v>
      </c>
      <c r="N23" s="44" t="s">
        <v>2388</v>
      </c>
      <c r="O23" s="44" t="s">
        <v>905</v>
      </c>
      <c r="P23" s="44">
        <v>10</v>
      </c>
      <c r="Q23" s="44" t="s">
        <v>2324</v>
      </c>
      <c r="R23" s="44" t="s">
        <v>151</v>
      </c>
      <c r="S23" s="44" t="s">
        <v>2389</v>
      </c>
      <c r="T23" s="44" t="s">
        <v>151</v>
      </c>
      <c r="U23" s="44">
        <v>0</v>
      </c>
    </row>
    <row r="24" spans="1:21" ht="90">
      <c r="A24" s="62" t="s">
        <v>2390</v>
      </c>
      <c r="B24" s="44">
        <v>124022</v>
      </c>
      <c r="C24" s="44" t="s">
        <v>51</v>
      </c>
      <c r="D24" s="44" t="s">
        <v>451</v>
      </c>
      <c r="E24" s="44" t="s">
        <v>2382</v>
      </c>
      <c r="F24" s="44" t="s">
        <v>2391</v>
      </c>
      <c r="G24" s="63">
        <v>2815540</v>
      </c>
      <c r="H24" s="44">
        <v>0</v>
      </c>
      <c r="I24" s="63">
        <v>2815540</v>
      </c>
      <c r="J24" s="64">
        <v>45322</v>
      </c>
      <c r="K24" s="64">
        <v>45322</v>
      </c>
      <c r="L24" s="44" t="s">
        <v>151</v>
      </c>
      <c r="M24" s="64">
        <v>45382</v>
      </c>
      <c r="N24" s="44" t="s">
        <v>995</v>
      </c>
      <c r="O24" s="44" t="s">
        <v>2392</v>
      </c>
      <c r="P24" s="44">
        <v>10</v>
      </c>
      <c r="Q24" s="44" t="s">
        <v>213</v>
      </c>
      <c r="R24" s="44" t="s">
        <v>151</v>
      </c>
      <c r="S24" s="44" t="s">
        <v>2393</v>
      </c>
      <c r="T24" s="44" t="s">
        <v>151</v>
      </c>
      <c r="U24" s="67">
        <v>1</v>
      </c>
    </row>
    <row r="25" spans="1:21" ht="90">
      <c r="A25" s="62"/>
      <c r="B25" s="44">
        <v>125214</v>
      </c>
      <c r="C25" s="44" t="s">
        <v>51</v>
      </c>
      <c r="D25" s="44" t="s">
        <v>451</v>
      </c>
      <c r="E25" s="44" t="s">
        <v>1153</v>
      </c>
      <c r="F25" s="44" t="s">
        <v>2394</v>
      </c>
      <c r="G25" s="63">
        <v>37944270</v>
      </c>
      <c r="H25" s="44">
        <v>0</v>
      </c>
      <c r="I25" s="63">
        <v>37944270</v>
      </c>
      <c r="J25" s="64">
        <v>45350</v>
      </c>
      <c r="K25" s="64">
        <v>45350</v>
      </c>
      <c r="L25" s="44" t="s">
        <v>151</v>
      </c>
      <c r="M25" s="64">
        <v>45411</v>
      </c>
      <c r="N25" s="44" t="s">
        <v>251</v>
      </c>
      <c r="O25" s="44" t="s">
        <v>491</v>
      </c>
      <c r="P25" s="44">
        <v>10</v>
      </c>
      <c r="Q25" s="44" t="s">
        <v>213</v>
      </c>
      <c r="R25" s="44" t="s">
        <v>151</v>
      </c>
      <c r="S25" s="44" t="s">
        <v>2395</v>
      </c>
      <c r="T25" s="44" t="s">
        <v>151</v>
      </c>
      <c r="U25" s="44">
        <v>0</v>
      </c>
    </row>
    <row r="26" spans="1:21" ht="135">
      <c r="A26" s="62"/>
      <c r="B26" s="44" t="s">
        <v>2396</v>
      </c>
      <c r="C26" s="44" t="s">
        <v>51</v>
      </c>
      <c r="D26" s="44" t="s">
        <v>208</v>
      </c>
      <c r="E26" s="44" t="s">
        <v>2397</v>
      </c>
      <c r="F26" s="44" t="s">
        <v>2398</v>
      </c>
      <c r="G26" s="63">
        <v>22089582</v>
      </c>
      <c r="H26" s="44">
        <v>0</v>
      </c>
      <c r="I26" s="63">
        <v>22089582</v>
      </c>
      <c r="J26" s="64">
        <v>45338</v>
      </c>
      <c r="K26" s="64">
        <v>45341</v>
      </c>
      <c r="L26" s="44" t="s">
        <v>151</v>
      </c>
      <c r="M26" s="64">
        <v>45657</v>
      </c>
      <c r="N26" s="44" t="s">
        <v>2195</v>
      </c>
      <c r="O26" s="44" t="s">
        <v>2399</v>
      </c>
      <c r="P26" s="44">
        <v>26</v>
      </c>
      <c r="Q26" s="44" t="s">
        <v>223</v>
      </c>
      <c r="R26" s="44" t="s">
        <v>151</v>
      </c>
      <c r="S26" s="44" t="s">
        <v>2400</v>
      </c>
      <c r="T26" s="44" t="s">
        <v>151</v>
      </c>
      <c r="U26" s="44">
        <v>0</v>
      </c>
    </row>
    <row r="27" spans="1:21" ht="135">
      <c r="A27" s="44"/>
      <c r="B27" s="44" t="s">
        <v>2401</v>
      </c>
      <c r="C27" s="44" t="s">
        <v>51</v>
      </c>
      <c r="D27" s="44" t="s">
        <v>208</v>
      </c>
      <c r="E27" s="44" t="s">
        <v>2402</v>
      </c>
      <c r="F27" s="44" t="s">
        <v>2403</v>
      </c>
      <c r="G27" s="44">
        <v>14000000</v>
      </c>
      <c r="H27" s="44">
        <v>0</v>
      </c>
      <c r="I27" s="44">
        <v>14000000</v>
      </c>
      <c r="J27" s="64">
        <v>45341</v>
      </c>
      <c r="K27" s="64">
        <v>45342</v>
      </c>
      <c r="L27" s="44" t="s">
        <v>151</v>
      </c>
      <c r="M27" s="64">
        <v>45657</v>
      </c>
      <c r="N27" s="44" t="s">
        <v>308</v>
      </c>
      <c r="O27" s="44" t="s">
        <v>2404</v>
      </c>
      <c r="P27" s="44">
        <v>10</v>
      </c>
      <c r="Q27" s="44" t="s">
        <v>213</v>
      </c>
      <c r="R27" s="44" t="s">
        <v>151</v>
      </c>
      <c r="S27" s="44" t="s">
        <v>2405</v>
      </c>
      <c r="T27" s="44" t="s">
        <v>151</v>
      </c>
      <c r="U27" s="44">
        <v>0</v>
      </c>
    </row>
    <row r="28" spans="1:21" ht="135">
      <c r="A28" s="44"/>
      <c r="B28" s="44" t="s">
        <v>2406</v>
      </c>
      <c r="C28" s="44" t="s">
        <v>51</v>
      </c>
      <c r="D28" s="44" t="s">
        <v>393</v>
      </c>
      <c r="E28" s="44" t="s">
        <v>2377</v>
      </c>
      <c r="F28" s="44" t="s">
        <v>2407</v>
      </c>
      <c r="G28" s="44">
        <v>6000000</v>
      </c>
      <c r="H28" s="44">
        <v>0</v>
      </c>
      <c r="I28" s="44">
        <v>6000000</v>
      </c>
      <c r="J28" s="64">
        <v>45350</v>
      </c>
      <c r="K28" s="64">
        <v>45351</v>
      </c>
      <c r="L28" s="44" t="s">
        <v>151</v>
      </c>
      <c r="M28" s="64">
        <v>45657</v>
      </c>
      <c r="N28" s="44" t="s">
        <v>251</v>
      </c>
      <c r="O28" s="44" t="s">
        <v>2379</v>
      </c>
      <c r="P28" s="44">
        <v>10</v>
      </c>
      <c r="Q28" s="44" t="s">
        <v>213</v>
      </c>
      <c r="R28" s="44" t="s">
        <v>151</v>
      </c>
      <c r="S28" s="44" t="s">
        <v>2400</v>
      </c>
      <c r="T28" s="44" t="s">
        <v>151</v>
      </c>
      <c r="U28" s="44">
        <v>0</v>
      </c>
    </row>
    <row r="29" spans="1:21" ht="210">
      <c r="A29" s="44" t="s">
        <v>2408</v>
      </c>
      <c r="B29" s="44" t="s">
        <v>2409</v>
      </c>
      <c r="C29" s="44" t="s">
        <v>257</v>
      </c>
      <c r="D29" s="44" t="s">
        <v>208</v>
      </c>
      <c r="E29" s="44" t="s">
        <v>2410</v>
      </c>
      <c r="F29" s="44" t="s">
        <v>2411</v>
      </c>
      <c r="G29" s="44">
        <v>31390861</v>
      </c>
      <c r="H29" s="44">
        <v>0</v>
      </c>
      <c r="I29" s="44">
        <v>31390861</v>
      </c>
      <c r="J29" s="64">
        <v>45349</v>
      </c>
      <c r="K29" s="64">
        <v>45350</v>
      </c>
      <c r="L29" s="44" t="s">
        <v>151</v>
      </c>
      <c r="M29" s="64">
        <v>45636</v>
      </c>
      <c r="N29" s="44" t="s">
        <v>2412</v>
      </c>
      <c r="O29" s="44" t="s">
        <v>2413</v>
      </c>
      <c r="P29" s="44">
        <v>26</v>
      </c>
      <c r="Q29" s="44" t="s">
        <v>714</v>
      </c>
      <c r="R29" s="44" t="s">
        <v>151</v>
      </c>
      <c r="S29" s="44" t="s">
        <v>2414</v>
      </c>
      <c r="T29" s="44" t="s">
        <v>151</v>
      </c>
      <c r="U29" s="44">
        <v>0</v>
      </c>
    </row>
    <row r="30" spans="1:21" ht="150">
      <c r="A30" s="44" t="s">
        <v>2415</v>
      </c>
      <c r="B30" s="44" t="s">
        <v>2416</v>
      </c>
      <c r="C30" s="44" t="s">
        <v>329</v>
      </c>
      <c r="D30" s="44" t="s">
        <v>208</v>
      </c>
      <c r="E30" s="44" t="s">
        <v>636</v>
      </c>
      <c r="F30" s="44" t="s">
        <v>2417</v>
      </c>
      <c r="G30" s="68">
        <v>22000000</v>
      </c>
      <c r="H30" s="44">
        <v>0</v>
      </c>
      <c r="I30" s="44">
        <v>22000000</v>
      </c>
      <c r="J30" s="64">
        <v>45334</v>
      </c>
      <c r="K30" s="64">
        <v>45341</v>
      </c>
      <c r="L30" s="44" t="s">
        <v>151</v>
      </c>
      <c r="M30" s="64">
        <v>45657</v>
      </c>
      <c r="N30" s="44" t="s">
        <v>2418</v>
      </c>
      <c r="O30" s="44" t="s">
        <v>638</v>
      </c>
      <c r="P30" s="44">
        <v>10</v>
      </c>
      <c r="Q30" s="44" t="s">
        <v>2419</v>
      </c>
      <c r="R30" s="44" t="s">
        <v>2420</v>
      </c>
      <c r="S30" s="44" t="s">
        <v>2421</v>
      </c>
      <c r="T30" s="44" t="s">
        <v>151</v>
      </c>
      <c r="U30" s="44">
        <v>0</v>
      </c>
    </row>
    <row r="31" spans="1:21" ht="90">
      <c r="A31" s="44"/>
      <c r="B31" s="44" t="s">
        <v>2422</v>
      </c>
      <c r="C31" s="44" t="s">
        <v>257</v>
      </c>
      <c r="D31" s="44" t="s">
        <v>208</v>
      </c>
      <c r="E31" s="44" t="s">
        <v>2410</v>
      </c>
      <c r="F31" s="44" t="s">
        <v>2423</v>
      </c>
      <c r="G31" s="68">
        <v>23999651</v>
      </c>
      <c r="H31" s="44">
        <v>0</v>
      </c>
      <c r="I31" s="44">
        <v>23999651</v>
      </c>
      <c r="J31" s="64">
        <v>45337</v>
      </c>
      <c r="K31" s="64">
        <v>45338</v>
      </c>
      <c r="L31" s="44" t="s">
        <v>151</v>
      </c>
      <c r="M31" s="64">
        <v>45657</v>
      </c>
      <c r="N31" s="44" t="s">
        <v>2073</v>
      </c>
      <c r="O31" s="44" t="s">
        <v>261</v>
      </c>
      <c r="P31" s="44">
        <v>26</v>
      </c>
      <c r="Q31" s="44" t="s">
        <v>714</v>
      </c>
      <c r="R31" s="44" t="s">
        <v>151</v>
      </c>
      <c r="S31" s="44" t="s">
        <v>2424</v>
      </c>
      <c r="T31" s="44" t="s">
        <v>151</v>
      </c>
      <c r="U31" s="44">
        <v>0</v>
      </c>
    </row>
    <row r="32" spans="1:21" ht="90">
      <c r="A32" s="44"/>
      <c r="B32" s="44" t="s">
        <v>2425</v>
      </c>
      <c r="C32" s="44" t="s">
        <v>257</v>
      </c>
      <c r="D32" s="44" t="s">
        <v>208</v>
      </c>
      <c r="E32" s="44" t="s">
        <v>2410</v>
      </c>
      <c r="F32" s="44" t="s">
        <v>2426</v>
      </c>
      <c r="G32" s="68">
        <v>40021183</v>
      </c>
      <c r="H32" s="44">
        <v>0</v>
      </c>
      <c r="I32" s="44">
        <v>40021183</v>
      </c>
      <c r="J32" s="64">
        <v>45337</v>
      </c>
      <c r="K32" s="64">
        <v>45338</v>
      </c>
      <c r="L32" s="44" t="s">
        <v>151</v>
      </c>
      <c r="M32" s="64">
        <v>45657</v>
      </c>
      <c r="N32" s="44" t="s">
        <v>789</v>
      </c>
      <c r="O32" s="44" t="s">
        <v>261</v>
      </c>
      <c r="P32" s="44">
        <v>26</v>
      </c>
      <c r="Q32" s="44" t="s">
        <v>714</v>
      </c>
      <c r="R32" s="44" t="s">
        <v>151</v>
      </c>
      <c r="S32" s="44" t="s">
        <v>2427</v>
      </c>
      <c r="T32" s="44" t="s">
        <v>151</v>
      </c>
      <c r="U32" s="44">
        <v>0</v>
      </c>
    </row>
    <row r="33" spans="1:21" ht="135">
      <c r="A33" s="44"/>
      <c r="B33" s="44" t="s">
        <v>2428</v>
      </c>
      <c r="C33" s="44" t="s">
        <v>257</v>
      </c>
      <c r="D33" s="44" t="s">
        <v>208</v>
      </c>
      <c r="E33" s="44" t="s">
        <v>2410</v>
      </c>
      <c r="F33" s="44" t="s">
        <v>2429</v>
      </c>
      <c r="G33" s="68">
        <v>81453503</v>
      </c>
      <c r="H33" s="44">
        <v>0</v>
      </c>
      <c r="I33" s="44">
        <v>81453503</v>
      </c>
      <c r="J33" s="64">
        <v>45337</v>
      </c>
      <c r="K33" s="64">
        <v>45338</v>
      </c>
      <c r="L33" s="44" t="s">
        <v>151</v>
      </c>
      <c r="M33" s="64">
        <v>45657</v>
      </c>
      <c r="N33" s="44" t="s">
        <v>2430</v>
      </c>
      <c r="O33" s="44" t="s">
        <v>261</v>
      </c>
      <c r="P33" s="44">
        <v>26</v>
      </c>
      <c r="Q33" s="44" t="s">
        <v>714</v>
      </c>
      <c r="R33" s="44" t="s">
        <v>151</v>
      </c>
      <c r="S33" s="44" t="s">
        <v>2431</v>
      </c>
      <c r="T33" s="44" t="s">
        <v>151</v>
      </c>
      <c r="U33" s="44">
        <v>0</v>
      </c>
    </row>
    <row r="34" spans="1:21" ht="90">
      <c r="A34" s="44"/>
      <c r="B34" s="44" t="s">
        <v>2432</v>
      </c>
      <c r="C34" s="44" t="s">
        <v>257</v>
      </c>
      <c r="D34" s="44" t="s">
        <v>208</v>
      </c>
      <c r="E34" s="44" t="s">
        <v>2410</v>
      </c>
      <c r="F34" s="44" t="s">
        <v>2433</v>
      </c>
      <c r="G34" s="68">
        <v>24799873</v>
      </c>
      <c r="H34" s="44">
        <v>0</v>
      </c>
      <c r="I34" s="44">
        <v>24799873</v>
      </c>
      <c r="J34" s="64">
        <v>45337</v>
      </c>
      <c r="K34" s="64">
        <v>45338</v>
      </c>
      <c r="L34" s="44" t="s">
        <v>151</v>
      </c>
      <c r="M34" s="64">
        <v>45657</v>
      </c>
      <c r="N34" s="44" t="s">
        <v>2073</v>
      </c>
      <c r="O34" s="44" t="s">
        <v>261</v>
      </c>
      <c r="P34" s="44">
        <v>26</v>
      </c>
      <c r="Q34" s="44" t="s">
        <v>714</v>
      </c>
      <c r="R34" s="44" t="s">
        <v>151</v>
      </c>
      <c r="S34" s="44" t="s">
        <v>2434</v>
      </c>
      <c r="T34" s="44" t="s">
        <v>151</v>
      </c>
      <c r="U34" s="44">
        <v>0</v>
      </c>
    </row>
    <row r="35" spans="1:21" ht="90">
      <c r="A35" s="44"/>
      <c r="B35" s="44" t="s">
        <v>2435</v>
      </c>
      <c r="C35" s="44" t="s">
        <v>257</v>
      </c>
      <c r="D35" s="44" t="s">
        <v>208</v>
      </c>
      <c r="E35" s="44" t="s">
        <v>2410</v>
      </c>
      <c r="F35" s="44" t="s">
        <v>2436</v>
      </c>
      <c r="G35" s="68">
        <v>17593302</v>
      </c>
      <c r="H35" s="44">
        <v>0</v>
      </c>
      <c r="I35" s="44">
        <v>17593302</v>
      </c>
      <c r="J35" s="64">
        <v>45337</v>
      </c>
      <c r="K35" s="64">
        <v>45338</v>
      </c>
      <c r="L35" s="44" t="s">
        <v>151</v>
      </c>
      <c r="M35" s="64">
        <v>45657</v>
      </c>
      <c r="N35" s="44" t="s">
        <v>789</v>
      </c>
      <c r="O35" s="44" t="s">
        <v>261</v>
      </c>
      <c r="P35" s="44">
        <v>26</v>
      </c>
      <c r="Q35" s="44" t="s">
        <v>714</v>
      </c>
      <c r="R35" s="44" t="s">
        <v>151</v>
      </c>
      <c r="S35" s="44" t="s">
        <v>2437</v>
      </c>
      <c r="T35" s="44" t="s">
        <v>151</v>
      </c>
      <c r="U35" s="44">
        <v>0</v>
      </c>
    </row>
    <row r="36" spans="1:21" ht="135">
      <c r="A36" s="44"/>
      <c r="B36" s="44" t="s">
        <v>2438</v>
      </c>
      <c r="C36" s="44" t="s">
        <v>257</v>
      </c>
      <c r="D36" s="44" t="s">
        <v>208</v>
      </c>
      <c r="E36" s="44" t="s">
        <v>2410</v>
      </c>
      <c r="F36" s="44" t="s">
        <v>2439</v>
      </c>
      <c r="G36" s="68">
        <v>103199313</v>
      </c>
      <c r="H36" s="44">
        <v>0</v>
      </c>
      <c r="I36" s="44">
        <v>103199313</v>
      </c>
      <c r="J36" s="64">
        <v>45337</v>
      </c>
      <c r="K36" s="64">
        <v>45338</v>
      </c>
      <c r="L36" s="44" t="s">
        <v>151</v>
      </c>
      <c r="M36" s="64">
        <v>45657</v>
      </c>
      <c r="N36" s="44" t="s">
        <v>2430</v>
      </c>
      <c r="O36" s="44" t="s">
        <v>261</v>
      </c>
      <c r="P36" s="44">
        <v>26</v>
      </c>
      <c r="Q36" s="44" t="s">
        <v>714</v>
      </c>
      <c r="R36" s="44" t="s">
        <v>151</v>
      </c>
      <c r="S36" s="44" t="s">
        <v>2440</v>
      </c>
      <c r="T36" s="44" t="s">
        <v>151</v>
      </c>
      <c r="U36" s="44">
        <v>0</v>
      </c>
    </row>
    <row r="37" spans="1:21" ht="90">
      <c r="A37" s="44"/>
      <c r="B37" s="44" t="s">
        <v>2441</v>
      </c>
      <c r="C37" s="44" t="s">
        <v>257</v>
      </c>
      <c r="D37" s="44" t="s">
        <v>208</v>
      </c>
      <c r="E37" s="44" t="s">
        <v>319</v>
      </c>
      <c r="F37" s="44" t="s">
        <v>2442</v>
      </c>
      <c r="G37" s="68">
        <v>72720330</v>
      </c>
      <c r="H37" s="44">
        <v>0</v>
      </c>
      <c r="I37" s="44">
        <v>72720330</v>
      </c>
      <c r="J37" s="64">
        <v>45344</v>
      </c>
      <c r="K37" s="64">
        <v>45345</v>
      </c>
      <c r="L37" s="44" t="s">
        <v>151</v>
      </c>
      <c r="M37" s="64">
        <v>45657</v>
      </c>
      <c r="N37" s="44" t="s">
        <v>1423</v>
      </c>
      <c r="O37" s="44" t="s">
        <v>322</v>
      </c>
      <c r="P37" s="44">
        <v>26</v>
      </c>
      <c r="Q37" s="44" t="s">
        <v>714</v>
      </c>
      <c r="R37" s="44" t="s">
        <v>151</v>
      </c>
      <c r="S37" s="44" t="s">
        <v>2443</v>
      </c>
      <c r="T37" s="44" t="s">
        <v>151</v>
      </c>
      <c r="U37" s="44">
        <v>0</v>
      </c>
    </row>
    <row r="38" spans="1:21" ht="90">
      <c r="A38" s="44" t="s">
        <v>2444</v>
      </c>
      <c r="B38" s="44" t="s">
        <v>2445</v>
      </c>
      <c r="C38" s="44" t="s">
        <v>257</v>
      </c>
      <c r="D38" s="44" t="s">
        <v>208</v>
      </c>
      <c r="E38" s="44" t="s">
        <v>319</v>
      </c>
      <c r="F38" s="44" t="s">
        <v>2446</v>
      </c>
      <c r="G38" s="68">
        <v>18909090</v>
      </c>
      <c r="H38" s="44">
        <v>0</v>
      </c>
      <c r="I38" s="44">
        <v>18909090</v>
      </c>
      <c r="J38" s="64">
        <v>45324</v>
      </c>
      <c r="K38" s="64">
        <v>45354</v>
      </c>
      <c r="L38" s="44" t="s">
        <v>151</v>
      </c>
      <c r="M38" s="64">
        <v>45657</v>
      </c>
      <c r="N38" s="44" t="s">
        <v>1423</v>
      </c>
      <c r="O38" s="44" t="s">
        <v>322</v>
      </c>
      <c r="P38" s="44">
        <v>26</v>
      </c>
      <c r="Q38" s="44" t="s">
        <v>714</v>
      </c>
      <c r="R38" s="44" t="s">
        <v>151</v>
      </c>
      <c r="S38" s="44" t="s">
        <v>2447</v>
      </c>
      <c r="T38" s="44" t="s">
        <v>151</v>
      </c>
      <c r="U38" s="44">
        <v>0</v>
      </c>
    </row>
    <row r="39" spans="1:21" ht="135">
      <c r="A39" s="44"/>
      <c r="B39" s="44" t="s">
        <v>2448</v>
      </c>
      <c r="C39" s="44" t="s">
        <v>257</v>
      </c>
      <c r="D39" s="44" t="s">
        <v>451</v>
      </c>
      <c r="E39" s="44" t="s">
        <v>2449</v>
      </c>
      <c r="F39" s="44" t="s">
        <v>2450</v>
      </c>
      <c r="G39" s="68">
        <v>5537210</v>
      </c>
      <c r="H39" s="44">
        <v>0</v>
      </c>
      <c r="I39" s="44">
        <v>5537210</v>
      </c>
      <c r="J39" s="64">
        <v>45336</v>
      </c>
      <c r="K39" s="64">
        <v>45336</v>
      </c>
      <c r="L39" s="44" t="s">
        <v>151</v>
      </c>
      <c r="M39" s="64">
        <v>45390</v>
      </c>
      <c r="N39" s="44" t="s">
        <v>2451</v>
      </c>
      <c r="O39" s="44" t="s">
        <v>519</v>
      </c>
      <c r="P39" s="44">
        <v>10</v>
      </c>
      <c r="Q39" s="44" t="s">
        <v>942</v>
      </c>
      <c r="R39" s="44" t="s">
        <v>2452</v>
      </c>
      <c r="S39" s="44" t="s">
        <v>2453</v>
      </c>
      <c r="T39" s="44" t="s">
        <v>151</v>
      </c>
      <c r="U39" s="44">
        <v>0</v>
      </c>
    </row>
    <row r="40" spans="1:21" ht="120">
      <c r="A40" s="44"/>
      <c r="B40" s="44" t="s">
        <v>1735</v>
      </c>
      <c r="C40" s="44" t="s">
        <v>51</v>
      </c>
      <c r="D40" s="44" t="s">
        <v>208</v>
      </c>
      <c r="E40" s="44" t="s">
        <v>2454</v>
      </c>
      <c r="F40" s="44" t="s">
        <v>2455</v>
      </c>
      <c r="G40" s="68">
        <v>22000000</v>
      </c>
      <c r="H40" s="44">
        <v>0</v>
      </c>
      <c r="I40" s="44">
        <v>22000000</v>
      </c>
      <c r="J40" s="64">
        <v>45350</v>
      </c>
      <c r="K40" s="64">
        <v>45352</v>
      </c>
      <c r="L40" s="44" t="s">
        <v>151</v>
      </c>
      <c r="M40" s="64">
        <v>45657</v>
      </c>
      <c r="N40" s="44" t="s">
        <v>2073</v>
      </c>
      <c r="O40" s="44" t="s">
        <v>2456</v>
      </c>
      <c r="P40" s="44">
        <v>26</v>
      </c>
      <c r="Q40" s="44" t="s">
        <v>714</v>
      </c>
      <c r="R40" s="44" t="s">
        <v>2457</v>
      </c>
      <c r="S40" s="44" t="s">
        <v>2458</v>
      </c>
      <c r="T40" s="44" t="s">
        <v>151</v>
      </c>
      <c r="U40" s="44">
        <v>0</v>
      </c>
    </row>
    <row r="41" spans="1:21" ht="90">
      <c r="A41" s="44" t="s">
        <v>2459</v>
      </c>
      <c r="B41" s="44" t="s">
        <v>2460</v>
      </c>
      <c r="C41" s="44" t="s">
        <v>257</v>
      </c>
      <c r="D41" s="44" t="s">
        <v>208</v>
      </c>
      <c r="E41" s="44" t="s">
        <v>235</v>
      </c>
      <c r="F41" s="44" t="s">
        <v>2461</v>
      </c>
      <c r="G41" s="68">
        <v>3992938</v>
      </c>
      <c r="H41" s="44">
        <v>0</v>
      </c>
      <c r="I41" s="44">
        <v>3992938</v>
      </c>
      <c r="J41" s="64">
        <v>45328</v>
      </c>
      <c r="K41" s="64">
        <v>45328</v>
      </c>
      <c r="L41" s="44" t="s">
        <v>151</v>
      </c>
      <c r="M41" s="64">
        <v>45657</v>
      </c>
      <c r="N41" s="44" t="s">
        <v>284</v>
      </c>
      <c r="O41" s="44" t="s">
        <v>2462</v>
      </c>
      <c r="P41" s="44">
        <v>26</v>
      </c>
      <c r="Q41" s="44" t="s">
        <v>714</v>
      </c>
      <c r="R41" s="44" t="s">
        <v>151</v>
      </c>
      <c r="S41" s="44" t="s">
        <v>2463</v>
      </c>
      <c r="T41" s="44" t="s">
        <v>151</v>
      </c>
      <c r="U41" s="66">
        <v>0.4467</v>
      </c>
    </row>
    <row r="42" spans="1:21" ht="90">
      <c r="A42" s="44"/>
      <c r="B42" s="44" t="s">
        <v>2464</v>
      </c>
      <c r="C42" s="44" t="s">
        <v>257</v>
      </c>
      <c r="D42" s="44" t="s">
        <v>208</v>
      </c>
      <c r="E42" s="44" t="s">
        <v>235</v>
      </c>
      <c r="F42" s="44" t="s">
        <v>2465</v>
      </c>
      <c r="G42" s="68">
        <v>40727273</v>
      </c>
      <c r="H42" s="44">
        <v>0</v>
      </c>
      <c r="I42" s="44">
        <v>40727273</v>
      </c>
      <c r="J42" s="64">
        <v>45330</v>
      </c>
      <c r="K42" s="64">
        <v>45330</v>
      </c>
      <c r="L42" s="44" t="s">
        <v>151</v>
      </c>
      <c r="M42" s="64">
        <v>45657</v>
      </c>
      <c r="N42" s="44" t="s">
        <v>341</v>
      </c>
      <c r="O42" s="44" t="s">
        <v>2462</v>
      </c>
      <c r="P42" s="44">
        <v>26</v>
      </c>
      <c r="Q42" s="44" t="s">
        <v>714</v>
      </c>
      <c r="R42" s="44" t="s">
        <v>151</v>
      </c>
      <c r="S42" s="44" t="s">
        <v>2466</v>
      </c>
      <c r="T42" s="44" t="s">
        <v>151</v>
      </c>
      <c r="U42" s="66">
        <v>0.2859</v>
      </c>
    </row>
    <row r="43" spans="1:21" ht="90">
      <c r="A43" s="44"/>
      <c r="B43" s="44" t="s">
        <v>2467</v>
      </c>
      <c r="C43" s="44" t="s">
        <v>257</v>
      </c>
      <c r="D43" s="44" t="s">
        <v>208</v>
      </c>
      <c r="E43" s="44" t="s">
        <v>235</v>
      </c>
      <c r="F43" s="44" t="s">
        <v>2468</v>
      </c>
      <c r="G43" s="68">
        <v>3920000</v>
      </c>
      <c r="H43" s="44">
        <v>0</v>
      </c>
      <c r="I43" s="44">
        <v>3920000</v>
      </c>
      <c r="J43" s="64">
        <v>45328</v>
      </c>
      <c r="K43" s="64">
        <v>45328</v>
      </c>
      <c r="L43" s="44" t="s">
        <v>151</v>
      </c>
      <c r="M43" s="64">
        <v>45657</v>
      </c>
      <c r="N43" s="44" t="s">
        <v>515</v>
      </c>
      <c r="O43" s="44" t="s">
        <v>2462</v>
      </c>
      <c r="P43" s="44">
        <v>26</v>
      </c>
      <c r="Q43" s="44" t="s">
        <v>714</v>
      </c>
      <c r="R43" s="44" t="s">
        <v>151</v>
      </c>
      <c r="S43" s="44" t="s">
        <v>2469</v>
      </c>
      <c r="T43" s="44" t="s">
        <v>151</v>
      </c>
      <c r="U43" s="66">
        <v>0.1044</v>
      </c>
    </row>
    <row r="44" spans="1:21" ht="90">
      <c r="A44" s="44"/>
      <c r="B44" s="44" t="s">
        <v>2470</v>
      </c>
      <c r="C44" s="44" t="s">
        <v>257</v>
      </c>
      <c r="D44" s="44" t="s">
        <v>208</v>
      </c>
      <c r="E44" s="44" t="s">
        <v>235</v>
      </c>
      <c r="F44" s="44" t="s">
        <v>2465</v>
      </c>
      <c r="G44" s="68">
        <v>6729760</v>
      </c>
      <c r="H44" s="44">
        <v>0</v>
      </c>
      <c r="I44" s="44">
        <v>6729760</v>
      </c>
      <c r="J44" s="64">
        <v>45328</v>
      </c>
      <c r="K44" s="64">
        <v>45328</v>
      </c>
      <c r="L44" s="44" t="s">
        <v>151</v>
      </c>
      <c r="M44" s="64">
        <v>45657</v>
      </c>
      <c r="N44" s="44" t="s">
        <v>341</v>
      </c>
      <c r="O44" s="44" t="s">
        <v>2462</v>
      </c>
      <c r="P44" s="44">
        <v>26</v>
      </c>
      <c r="Q44" s="44" t="s">
        <v>714</v>
      </c>
      <c r="R44" s="44" t="s">
        <v>151</v>
      </c>
      <c r="S44" s="44" t="s">
        <v>2471</v>
      </c>
      <c r="T44" s="44" t="s">
        <v>151</v>
      </c>
      <c r="U44" s="66">
        <v>0.0166</v>
      </c>
    </row>
    <row r="45" spans="1:21" ht="90">
      <c r="A45" s="44"/>
      <c r="B45" s="44" t="s">
        <v>2472</v>
      </c>
      <c r="C45" s="44" t="s">
        <v>257</v>
      </c>
      <c r="D45" s="44" t="s">
        <v>208</v>
      </c>
      <c r="E45" s="44" t="s">
        <v>345</v>
      </c>
      <c r="F45" s="44" t="s">
        <v>2473</v>
      </c>
      <c r="G45" s="68">
        <v>6729444</v>
      </c>
      <c r="H45" s="44">
        <v>0</v>
      </c>
      <c r="I45" s="44">
        <v>6729444</v>
      </c>
      <c r="J45" s="64">
        <v>45328</v>
      </c>
      <c r="K45" s="64">
        <v>45329</v>
      </c>
      <c r="L45" s="44" t="s">
        <v>151</v>
      </c>
      <c r="M45" s="64">
        <v>45657</v>
      </c>
      <c r="N45" s="44" t="s">
        <v>321</v>
      </c>
      <c r="O45" s="44" t="s">
        <v>322</v>
      </c>
      <c r="P45" s="44">
        <v>26</v>
      </c>
      <c r="Q45" s="44" t="s">
        <v>714</v>
      </c>
      <c r="R45" s="44" t="s">
        <v>151</v>
      </c>
      <c r="S45" s="44" t="s">
        <v>2474</v>
      </c>
      <c r="T45" s="44" t="s">
        <v>151</v>
      </c>
      <c r="U45" s="67">
        <v>0.2</v>
      </c>
    </row>
    <row r="46" spans="1:21" ht="90">
      <c r="A46" s="44"/>
      <c r="B46" s="44" t="s">
        <v>2475</v>
      </c>
      <c r="C46" s="44" t="s">
        <v>257</v>
      </c>
      <c r="D46" s="44" t="s">
        <v>208</v>
      </c>
      <c r="E46" s="44" t="s">
        <v>900</v>
      </c>
      <c r="F46" s="44" t="s">
        <v>2476</v>
      </c>
      <c r="G46" s="68">
        <v>2655663</v>
      </c>
      <c r="H46" s="44">
        <v>0</v>
      </c>
      <c r="I46" s="44">
        <v>2655663</v>
      </c>
      <c r="J46" s="64">
        <v>45343</v>
      </c>
      <c r="K46" s="64">
        <v>45343</v>
      </c>
      <c r="L46" s="44" t="s">
        <v>151</v>
      </c>
      <c r="M46" s="64">
        <v>45657</v>
      </c>
      <c r="N46" s="44" t="s">
        <v>995</v>
      </c>
      <c r="O46" s="44" t="s">
        <v>2365</v>
      </c>
      <c r="P46" s="44">
        <v>10</v>
      </c>
      <c r="Q46" s="44" t="s">
        <v>213</v>
      </c>
      <c r="R46" s="44" t="s">
        <v>151</v>
      </c>
      <c r="S46" s="44" t="s">
        <v>2477</v>
      </c>
      <c r="T46" s="44" t="s">
        <v>151</v>
      </c>
      <c r="U46" s="67">
        <v>0.15</v>
      </c>
    </row>
    <row r="47" spans="1:21" ht="90">
      <c r="A47" s="44"/>
      <c r="B47" s="44" t="s">
        <v>2478</v>
      </c>
      <c r="C47" s="44" t="s">
        <v>257</v>
      </c>
      <c r="D47" s="44" t="s">
        <v>208</v>
      </c>
      <c r="E47" s="44" t="s">
        <v>1534</v>
      </c>
      <c r="F47" s="44" t="s">
        <v>2479</v>
      </c>
      <c r="G47" s="68">
        <v>9150000</v>
      </c>
      <c r="H47" s="44">
        <v>0</v>
      </c>
      <c r="I47" s="44">
        <v>9150000</v>
      </c>
      <c r="J47" s="64">
        <v>45329</v>
      </c>
      <c r="K47" s="64">
        <v>45329</v>
      </c>
      <c r="L47" s="44" t="s">
        <v>151</v>
      </c>
      <c r="M47" s="64">
        <v>45657</v>
      </c>
      <c r="N47" s="44" t="s">
        <v>308</v>
      </c>
      <c r="O47" s="44" t="s">
        <v>2023</v>
      </c>
      <c r="P47" s="44">
        <v>10</v>
      </c>
      <c r="Q47" s="44" t="s">
        <v>213</v>
      </c>
      <c r="R47" s="44" t="s">
        <v>151</v>
      </c>
      <c r="S47" s="44" t="s">
        <v>2480</v>
      </c>
      <c r="T47" s="44" t="s">
        <v>151</v>
      </c>
      <c r="U47" s="67">
        <v>0.1</v>
      </c>
    </row>
    <row r="48" spans="1:21" ht="90">
      <c r="A48" s="44" t="s">
        <v>2481</v>
      </c>
      <c r="B48" s="44">
        <v>2</v>
      </c>
      <c r="C48" s="44" t="s">
        <v>257</v>
      </c>
      <c r="D48" s="44" t="s">
        <v>208</v>
      </c>
      <c r="E48" s="44" t="s">
        <v>2482</v>
      </c>
      <c r="F48" s="44" t="s">
        <v>2483</v>
      </c>
      <c r="G48" s="68">
        <v>110545454</v>
      </c>
      <c r="H48" s="44">
        <v>0</v>
      </c>
      <c r="I48" s="44">
        <v>110545454</v>
      </c>
      <c r="J48" s="64">
        <v>45328</v>
      </c>
      <c r="K48" s="64">
        <v>45328</v>
      </c>
      <c r="L48" s="44" t="s">
        <v>151</v>
      </c>
      <c r="M48" s="64">
        <v>45657</v>
      </c>
      <c r="N48" s="44" t="s">
        <v>321</v>
      </c>
      <c r="O48" s="44" t="s">
        <v>2484</v>
      </c>
      <c r="P48" s="44">
        <v>26</v>
      </c>
      <c r="Q48" s="44" t="s">
        <v>223</v>
      </c>
      <c r="R48" s="44" t="s">
        <v>151</v>
      </c>
      <c r="S48" s="44" t="s">
        <v>2485</v>
      </c>
      <c r="T48" s="44" t="s">
        <v>151</v>
      </c>
      <c r="U48" s="67">
        <v>0.09</v>
      </c>
    </row>
    <row r="49" spans="1:21" ht="195">
      <c r="A49" s="44"/>
      <c r="B49" s="44">
        <v>3</v>
      </c>
      <c r="C49" s="44" t="s">
        <v>51</v>
      </c>
      <c r="D49" s="44" t="s">
        <v>208</v>
      </c>
      <c r="E49" s="44" t="s">
        <v>2486</v>
      </c>
      <c r="F49" s="44" t="s">
        <v>2487</v>
      </c>
      <c r="G49" s="68">
        <v>95794967</v>
      </c>
      <c r="H49" s="44">
        <v>0</v>
      </c>
      <c r="I49" s="44">
        <v>95794967</v>
      </c>
      <c r="J49" s="64">
        <v>45343</v>
      </c>
      <c r="K49" s="64">
        <v>45343</v>
      </c>
      <c r="L49" s="44" t="s">
        <v>151</v>
      </c>
      <c r="M49" s="64">
        <v>45657</v>
      </c>
      <c r="N49" s="44" t="s">
        <v>2488</v>
      </c>
      <c r="O49" s="44" t="s">
        <v>2489</v>
      </c>
      <c r="P49" s="44">
        <v>26</v>
      </c>
      <c r="Q49" s="44" t="s">
        <v>223</v>
      </c>
      <c r="R49" s="44" t="s">
        <v>2490</v>
      </c>
      <c r="S49" s="44" t="s">
        <v>2491</v>
      </c>
      <c r="T49" s="44" t="s">
        <v>151</v>
      </c>
      <c r="U49" s="44">
        <v>0</v>
      </c>
    </row>
    <row r="50" spans="1:21" ht="120">
      <c r="A50" s="44"/>
      <c r="B50" s="44">
        <v>4</v>
      </c>
      <c r="C50" s="44" t="s">
        <v>51</v>
      </c>
      <c r="D50" s="44" t="s">
        <v>208</v>
      </c>
      <c r="E50" s="44" t="s">
        <v>2492</v>
      </c>
      <c r="F50" s="44" t="s">
        <v>2493</v>
      </c>
      <c r="G50" s="68">
        <v>17960781</v>
      </c>
      <c r="H50" s="44">
        <v>0</v>
      </c>
      <c r="I50" s="44">
        <v>17960781</v>
      </c>
      <c r="J50" s="64">
        <v>45344</v>
      </c>
      <c r="K50" s="64">
        <v>45344</v>
      </c>
      <c r="L50" s="44" t="s">
        <v>151</v>
      </c>
      <c r="M50" s="64">
        <v>45657</v>
      </c>
      <c r="N50" s="44" t="s">
        <v>2494</v>
      </c>
      <c r="O50" s="44" t="s">
        <v>413</v>
      </c>
      <c r="P50" s="44">
        <v>26</v>
      </c>
      <c r="Q50" s="44" t="s">
        <v>223</v>
      </c>
      <c r="R50" s="44" t="s">
        <v>2495</v>
      </c>
      <c r="S50" s="44" t="s">
        <v>2496</v>
      </c>
      <c r="T50" s="44" t="s">
        <v>151</v>
      </c>
      <c r="U50" s="44">
        <v>0</v>
      </c>
    </row>
    <row r="51" spans="1:21" ht="105">
      <c r="A51" s="44" t="s">
        <v>2497</v>
      </c>
      <c r="B51" s="44" t="s">
        <v>2498</v>
      </c>
      <c r="C51" s="44" t="s">
        <v>257</v>
      </c>
      <c r="D51" s="44" t="s">
        <v>208</v>
      </c>
      <c r="E51" s="44" t="s">
        <v>1534</v>
      </c>
      <c r="F51" s="44" t="s">
        <v>2499</v>
      </c>
      <c r="G51" s="68">
        <v>3600000</v>
      </c>
      <c r="H51" s="44">
        <v>0</v>
      </c>
      <c r="I51" s="44">
        <v>3600000</v>
      </c>
      <c r="J51" s="64">
        <v>45309</v>
      </c>
      <c r="K51" s="64">
        <v>45309</v>
      </c>
      <c r="L51" s="44" t="s">
        <v>151</v>
      </c>
      <c r="M51" s="64">
        <v>45656</v>
      </c>
      <c r="N51" s="44" t="s">
        <v>308</v>
      </c>
      <c r="O51" s="44" t="s">
        <v>2023</v>
      </c>
      <c r="P51" s="44">
        <v>10</v>
      </c>
      <c r="Q51" s="44" t="s">
        <v>213</v>
      </c>
      <c r="R51" s="44" t="s">
        <v>151</v>
      </c>
      <c r="S51" s="44" t="s">
        <v>2500</v>
      </c>
      <c r="T51" s="44" t="s">
        <v>151</v>
      </c>
      <c r="U51" s="66">
        <v>0.1</v>
      </c>
    </row>
    <row r="52" spans="1:21" ht="90">
      <c r="A52" s="44"/>
      <c r="B52" s="44" t="s">
        <v>2501</v>
      </c>
      <c r="C52" s="44" t="s">
        <v>257</v>
      </c>
      <c r="D52" s="44" t="s">
        <v>208</v>
      </c>
      <c r="E52" s="44" t="s">
        <v>235</v>
      </c>
      <c r="F52" s="44" t="s">
        <v>2502</v>
      </c>
      <c r="G52" s="68">
        <v>3067804</v>
      </c>
      <c r="H52" s="44">
        <v>0</v>
      </c>
      <c r="I52" s="44">
        <v>3067804</v>
      </c>
      <c r="J52" s="64">
        <v>45316</v>
      </c>
      <c r="K52" s="64">
        <v>45316</v>
      </c>
      <c r="L52" s="44" t="s">
        <v>151</v>
      </c>
      <c r="M52" s="64">
        <v>45657</v>
      </c>
      <c r="N52" s="44" t="s">
        <v>2503</v>
      </c>
      <c r="O52" s="44" t="s">
        <v>2462</v>
      </c>
      <c r="P52" s="44">
        <v>26</v>
      </c>
      <c r="Q52" s="44" t="s">
        <v>714</v>
      </c>
      <c r="R52" s="44" t="s">
        <v>151</v>
      </c>
      <c r="S52" s="44" t="s">
        <v>2504</v>
      </c>
      <c r="T52" s="44" t="s">
        <v>151</v>
      </c>
      <c r="U52" s="66">
        <v>0.08</v>
      </c>
    </row>
    <row r="53" spans="1:21" ht="105">
      <c r="A53" s="44"/>
      <c r="B53" s="44" t="s">
        <v>2505</v>
      </c>
      <c r="C53" s="44" t="s">
        <v>257</v>
      </c>
      <c r="D53" s="44" t="s">
        <v>208</v>
      </c>
      <c r="E53" s="44" t="s">
        <v>345</v>
      </c>
      <c r="F53" s="44" t="s">
        <v>2506</v>
      </c>
      <c r="G53" s="68">
        <v>9088180</v>
      </c>
      <c r="H53" s="44">
        <v>0</v>
      </c>
      <c r="I53" s="44">
        <v>9088180</v>
      </c>
      <c r="J53" s="64">
        <v>45316</v>
      </c>
      <c r="K53" s="64">
        <v>45316</v>
      </c>
      <c r="L53" s="44" t="s">
        <v>151</v>
      </c>
      <c r="M53" s="64">
        <v>45657</v>
      </c>
      <c r="N53" s="44" t="s">
        <v>321</v>
      </c>
      <c r="O53" s="44" t="s">
        <v>2484</v>
      </c>
      <c r="P53" s="44">
        <v>26</v>
      </c>
      <c r="Q53" s="44" t="s">
        <v>714</v>
      </c>
      <c r="R53" s="44" t="s">
        <v>151</v>
      </c>
      <c r="S53" s="44" t="s">
        <v>2507</v>
      </c>
      <c r="T53" s="44" t="s">
        <v>151</v>
      </c>
      <c r="U53" s="66">
        <v>0.1</v>
      </c>
    </row>
    <row r="54" spans="1:21" ht="90">
      <c r="A54" s="44"/>
      <c r="B54" s="44" t="s">
        <v>2508</v>
      </c>
      <c r="C54" s="44" t="s">
        <v>257</v>
      </c>
      <c r="D54" s="44" t="s">
        <v>208</v>
      </c>
      <c r="E54" s="44" t="s">
        <v>235</v>
      </c>
      <c r="F54" s="44" t="s">
        <v>2509</v>
      </c>
      <c r="G54" s="68">
        <v>54479786</v>
      </c>
      <c r="H54" s="44">
        <v>0</v>
      </c>
      <c r="I54" s="44">
        <v>54479786</v>
      </c>
      <c r="J54" s="64">
        <v>45348</v>
      </c>
      <c r="K54" s="64">
        <v>45348</v>
      </c>
      <c r="L54" s="44" t="s">
        <v>151</v>
      </c>
      <c r="M54" s="64">
        <v>45656</v>
      </c>
      <c r="N54" s="44" t="s">
        <v>341</v>
      </c>
      <c r="O54" s="44" t="s">
        <v>2462</v>
      </c>
      <c r="P54" s="44">
        <v>26</v>
      </c>
      <c r="Q54" s="44" t="s">
        <v>714</v>
      </c>
      <c r="R54" s="44" t="s">
        <v>151</v>
      </c>
      <c r="S54" s="44" t="s">
        <v>2510</v>
      </c>
      <c r="T54" s="44" t="s">
        <v>151</v>
      </c>
      <c r="U54" s="44">
        <v>0</v>
      </c>
    </row>
    <row r="55" spans="1:21" ht="240">
      <c r="A55" s="44" t="s">
        <v>2511</v>
      </c>
      <c r="B55" s="44" t="s">
        <v>2512</v>
      </c>
      <c r="C55" s="44" t="s">
        <v>51</v>
      </c>
      <c r="D55" s="44" t="s">
        <v>208</v>
      </c>
      <c r="E55" s="44" t="s">
        <v>2513</v>
      </c>
      <c r="F55" s="44" t="s">
        <v>2514</v>
      </c>
      <c r="G55" s="68">
        <v>50396395</v>
      </c>
      <c r="H55" s="44">
        <v>0</v>
      </c>
      <c r="I55" s="44">
        <v>50396395</v>
      </c>
      <c r="J55" s="64">
        <v>45329</v>
      </c>
      <c r="K55" s="64">
        <v>45329</v>
      </c>
      <c r="L55" s="44" t="s">
        <v>151</v>
      </c>
      <c r="M55" s="64">
        <v>45657</v>
      </c>
      <c r="N55" s="44" t="s">
        <v>2514</v>
      </c>
      <c r="O55" s="44" t="s">
        <v>1943</v>
      </c>
      <c r="P55" s="44">
        <v>26</v>
      </c>
      <c r="Q55" s="44" t="s">
        <v>223</v>
      </c>
      <c r="R55" s="44" t="s">
        <v>2515</v>
      </c>
      <c r="S55" s="44" t="s">
        <v>2516</v>
      </c>
      <c r="T55" s="44" t="s">
        <v>151</v>
      </c>
      <c r="U55" s="66">
        <v>0.21</v>
      </c>
    </row>
    <row r="56" spans="1:21" ht="345">
      <c r="A56" s="44"/>
      <c r="B56" s="44" t="s">
        <v>2517</v>
      </c>
      <c r="C56" s="44" t="s">
        <v>51</v>
      </c>
      <c r="D56" s="44" t="s">
        <v>208</v>
      </c>
      <c r="E56" s="44" t="s">
        <v>2518</v>
      </c>
      <c r="F56" s="44" t="s">
        <v>2519</v>
      </c>
      <c r="G56" s="68">
        <v>56709650</v>
      </c>
      <c r="H56" s="44">
        <v>0</v>
      </c>
      <c r="I56" s="44">
        <v>56709650</v>
      </c>
      <c r="J56" s="64">
        <v>45344</v>
      </c>
      <c r="K56" s="64">
        <v>45344</v>
      </c>
      <c r="L56" s="44" t="s">
        <v>151</v>
      </c>
      <c r="M56" s="64">
        <v>45657</v>
      </c>
      <c r="N56" s="44" t="s">
        <v>2519</v>
      </c>
      <c r="O56" s="44" t="s">
        <v>2520</v>
      </c>
      <c r="P56" s="44">
        <v>26</v>
      </c>
      <c r="Q56" s="44" t="s">
        <v>223</v>
      </c>
      <c r="R56" s="44" t="s">
        <v>2521</v>
      </c>
      <c r="S56" s="44" t="s">
        <v>2522</v>
      </c>
      <c r="T56" s="44" t="s">
        <v>151</v>
      </c>
      <c r="U56" s="44">
        <v>0</v>
      </c>
    </row>
    <row r="57" spans="1:21" ht="390">
      <c r="A57" s="44"/>
      <c r="B57" s="44" t="s">
        <v>2523</v>
      </c>
      <c r="C57" s="44" t="s">
        <v>51</v>
      </c>
      <c r="D57" s="44" t="s">
        <v>208</v>
      </c>
      <c r="E57" s="44" t="s">
        <v>219</v>
      </c>
      <c r="F57" s="44" t="s">
        <v>2524</v>
      </c>
      <c r="G57" s="68">
        <v>33263440</v>
      </c>
      <c r="H57" s="44">
        <v>0</v>
      </c>
      <c r="I57" s="44">
        <v>33263440</v>
      </c>
      <c r="J57" s="64">
        <v>45348</v>
      </c>
      <c r="K57" s="64">
        <v>45348</v>
      </c>
      <c r="L57" s="44" t="s">
        <v>151</v>
      </c>
      <c r="M57" s="64">
        <v>45657</v>
      </c>
      <c r="N57" s="44" t="s">
        <v>2524</v>
      </c>
      <c r="O57" s="44" t="s">
        <v>413</v>
      </c>
      <c r="P57" s="44">
        <v>26</v>
      </c>
      <c r="Q57" s="44" t="s">
        <v>223</v>
      </c>
      <c r="R57" s="44" t="s">
        <v>2525</v>
      </c>
      <c r="S57" s="44" t="s">
        <v>2526</v>
      </c>
      <c r="T57" s="44" t="s">
        <v>151</v>
      </c>
      <c r="U57" s="44">
        <v>0</v>
      </c>
    </row>
    <row r="58" spans="1:21" ht="409.5">
      <c r="A58" s="44"/>
      <c r="B58" s="44" t="s">
        <v>2527</v>
      </c>
      <c r="C58" s="44" t="s">
        <v>51</v>
      </c>
      <c r="D58" s="44" t="s">
        <v>208</v>
      </c>
      <c r="E58" s="44" t="s">
        <v>219</v>
      </c>
      <c r="F58" s="44" t="s">
        <v>2528</v>
      </c>
      <c r="G58" s="68">
        <v>24515480</v>
      </c>
      <c r="H58" s="44">
        <v>0</v>
      </c>
      <c r="I58" s="44">
        <v>24515480</v>
      </c>
      <c r="J58" s="64">
        <v>45350</v>
      </c>
      <c r="K58" s="64">
        <v>45349</v>
      </c>
      <c r="L58" s="44" t="s">
        <v>151</v>
      </c>
      <c r="M58" s="64">
        <v>45657</v>
      </c>
      <c r="N58" s="44" t="s">
        <v>2528</v>
      </c>
      <c r="O58" s="44" t="s">
        <v>413</v>
      </c>
      <c r="P58" s="44">
        <v>26</v>
      </c>
      <c r="Q58" s="44" t="s">
        <v>223</v>
      </c>
      <c r="R58" s="44" t="s">
        <v>2529</v>
      </c>
      <c r="S58" s="44" t="s">
        <v>2530</v>
      </c>
      <c r="T58" s="44" t="s">
        <v>151</v>
      </c>
      <c r="U58" s="44">
        <v>0</v>
      </c>
    </row>
    <row r="59" spans="1:21" ht="135">
      <c r="A59" s="44" t="s">
        <v>2531</v>
      </c>
      <c r="B59" s="44">
        <v>1</v>
      </c>
      <c r="C59" s="44" t="s">
        <v>51</v>
      </c>
      <c r="D59" s="44" t="s">
        <v>208</v>
      </c>
      <c r="E59" s="44" t="s">
        <v>636</v>
      </c>
      <c r="F59" s="44" t="s">
        <v>2532</v>
      </c>
      <c r="G59" s="68">
        <v>7100000</v>
      </c>
      <c r="H59" s="44">
        <v>0</v>
      </c>
      <c r="I59" s="44">
        <v>7100000</v>
      </c>
      <c r="J59" s="64">
        <v>45334</v>
      </c>
      <c r="K59" s="64">
        <v>45337</v>
      </c>
      <c r="L59" s="44" t="s">
        <v>151</v>
      </c>
      <c r="M59" s="64">
        <v>45657</v>
      </c>
      <c r="N59" s="44" t="s">
        <v>2533</v>
      </c>
      <c r="O59" s="44" t="s">
        <v>1469</v>
      </c>
      <c r="P59" s="44">
        <v>10</v>
      </c>
      <c r="Q59" s="44" t="s">
        <v>213</v>
      </c>
      <c r="R59" s="44" t="s">
        <v>2534</v>
      </c>
      <c r="S59" s="44" t="s">
        <v>2535</v>
      </c>
      <c r="T59" s="44" t="s">
        <v>151</v>
      </c>
      <c r="U59" s="44">
        <v>0</v>
      </c>
    </row>
    <row r="60" spans="1:21" ht="210">
      <c r="A60" s="44"/>
      <c r="B60" s="44">
        <v>2</v>
      </c>
      <c r="C60" s="44" t="s">
        <v>51</v>
      </c>
      <c r="D60" s="44" t="s">
        <v>208</v>
      </c>
      <c r="E60" s="44" t="s">
        <v>2536</v>
      </c>
      <c r="F60" s="44" t="s">
        <v>2537</v>
      </c>
      <c r="G60" s="68">
        <v>20072728</v>
      </c>
      <c r="H60" s="44">
        <v>0</v>
      </c>
      <c r="I60" s="44">
        <v>20072728</v>
      </c>
      <c r="J60" s="64">
        <v>45344</v>
      </c>
      <c r="K60" s="64">
        <v>45349</v>
      </c>
      <c r="L60" s="44" t="s">
        <v>151</v>
      </c>
      <c r="M60" s="64">
        <v>45657</v>
      </c>
      <c r="N60" s="44" t="s">
        <v>2538</v>
      </c>
      <c r="O60" s="44" t="s">
        <v>2539</v>
      </c>
      <c r="P60" s="44">
        <v>26</v>
      </c>
      <c r="Q60" s="44" t="s">
        <v>223</v>
      </c>
      <c r="R60" s="44" t="s">
        <v>2540</v>
      </c>
      <c r="S60" s="44" t="s">
        <v>2541</v>
      </c>
      <c r="T60" s="44" t="s">
        <v>151</v>
      </c>
      <c r="U60" s="44">
        <v>0</v>
      </c>
    </row>
    <row r="61" spans="1:21" ht="330">
      <c r="A61" s="44"/>
      <c r="B61" s="44">
        <v>3</v>
      </c>
      <c r="C61" s="44" t="s">
        <v>51</v>
      </c>
      <c r="D61" s="44" t="s">
        <v>208</v>
      </c>
      <c r="E61" s="44" t="s">
        <v>2542</v>
      </c>
      <c r="F61" s="44" t="s">
        <v>2543</v>
      </c>
      <c r="G61" s="68">
        <v>17381818</v>
      </c>
      <c r="H61" s="44">
        <v>0</v>
      </c>
      <c r="I61" s="44">
        <v>17381818</v>
      </c>
      <c r="J61" s="64">
        <v>45348</v>
      </c>
      <c r="K61" s="64">
        <v>45351</v>
      </c>
      <c r="L61" s="44" t="s">
        <v>151</v>
      </c>
      <c r="M61" s="64">
        <v>45657</v>
      </c>
      <c r="N61" s="44" t="s">
        <v>2544</v>
      </c>
      <c r="O61" s="44" t="s">
        <v>460</v>
      </c>
      <c r="P61" s="44">
        <v>26</v>
      </c>
      <c r="Q61" s="44" t="s">
        <v>223</v>
      </c>
      <c r="R61" s="44" t="s">
        <v>2545</v>
      </c>
      <c r="S61" s="44" t="s">
        <v>2546</v>
      </c>
      <c r="T61" s="44" t="s">
        <v>151</v>
      </c>
      <c r="U61" s="44">
        <v>0</v>
      </c>
    </row>
    <row r="62" spans="1:21" ht="90">
      <c r="A62" s="44" t="s">
        <v>2547</v>
      </c>
      <c r="B62" s="44">
        <v>124598</v>
      </c>
      <c r="C62" s="44" t="s">
        <v>257</v>
      </c>
      <c r="D62" s="44" t="s">
        <v>451</v>
      </c>
      <c r="E62" s="44" t="s">
        <v>489</v>
      </c>
      <c r="F62" s="44" t="s">
        <v>2548</v>
      </c>
      <c r="G62" s="68">
        <v>25152132</v>
      </c>
      <c r="H62" s="44">
        <v>0</v>
      </c>
      <c r="I62" s="44">
        <v>25152132</v>
      </c>
      <c r="J62" s="64">
        <v>45338</v>
      </c>
      <c r="K62" s="64">
        <v>45338</v>
      </c>
      <c r="L62" s="44" t="s">
        <v>151</v>
      </c>
      <c r="M62" s="64">
        <v>45504</v>
      </c>
      <c r="N62" s="44" t="s">
        <v>251</v>
      </c>
      <c r="O62" s="44" t="s">
        <v>491</v>
      </c>
      <c r="P62" s="44">
        <v>10</v>
      </c>
      <c r="Q62" s="44" t="s">
        <v>213</v>
      </c>
      <c r="R62" s="44" t="s">
        <v>151</v>
      </c>
      <c r="S62" s="44" t="s">
        <v>2549</v>
      </c>
      <c r="T62" s="44" t="s">
        <v>457</v>
      </c>
      <c r="U62" s="44">
        <v>0</v>
      </c>
    </row>
    <row r="63" spans="1:21" ht="120">
      <c r="A63" s="44"/>
      <c r="B63" s="44" t="s">
        <v>2550</v>
      </c>
      <c r="C63" s="44" t="s">
        <v>329</v>
      </c>
      <c r="D63" s="44" t="s">
        <v>451</v>
      </c>
      <c r="E63" s="44" t="s">
        <v>2551</v>
      </c>
      <c r="F63" s="44" t="s">
        <v>2552</v>
      </c>
      <c r="G63" s="68">
        <v>22860872</v>
      </c>
      <c r="H63" s="44">
        <v>0</v>
      </c>
      <c r="I63" s="44">
        <v>22860872</v>
      </c>
      <c r="J63" s="64">
        <v>45329</v>
      </c>
      <c r="K63" s="64">
        <v>45334</v>
      </c>
      <c r="L63" s="44" t="s">
        <v>151</v>
      </c>
      <c r="M63" s="64">
        <v>45657</v>
      </c>
      <c r="N63" s="44" t="s">
        <v>341</v>
      </c>
      <c r="O63" s="44" t="s">
        <v>2553</v>
      </c>
      <c r="P63" s="44">
        <v>26</v>
      </c>
      <c r="Q63" s="44" t="s">
        <v>223</v>
      </c>
      <c r="R63" s="44" t="s">
        <v>2554</v>
      </c>
      <c r="S63" s="44" t="s">
        <v>2555</v>
      </c>
      <c r="T63" s="44" t="s">
        <v>457</v>
      </c>
      <c r="U63" s="44">
        <v>0</v>
      </c>
    </row>
    <row r="64" spans="1:21" ht="120">
      <c r="A64" s="44"/>
      <c r="B64" s="44" t="s">
        <v>2556</v>
      </c>
      <c r="C64" s="44" t="s">
        <v>329</v>
      </c>
      <c r="D64" s="44" t="s">
        <v>53</v>
      </c>
      <c r="E64" s="44" t="s">
        <v>2557</v>
      </c>
      <c r="F64" s="44" t="s">
        <v>2558</v>
      </c>
      <c r="G64" s="68">
        <v>8000000</v>
      </c>
      <c r="H64" s="44">
        <v>0</v>
      </c>
      <c r="I64" s="44">
        <v>8000000</v>
      </c>
      <c r="J64" s="64">
        <v>45350</v>
      </c>
      <c r="K64" s="64">
        <v>45350</v>
      </c>
      <c r="L64" s="44" t="s">
        <v>151</v>
      </c>
      <c r="M64" s="64">
        <v>45657</v>
      </c>
      <c r="N64" s="44" t="s">
        <v>271</v>
      </c>
      <c r="O64" s="44" t="s">
        <v>2559</v>
      </c>
      <c r="P64" s="44">
        <v>10</v>
      </c>
      <c r="Q64" s="44" t="s">
        <v>213</v>
      </c>
      <c r="R64" s="44" t="s">
        <v>2560</v>
      </c>
      <c r="S64" s="44" t="s">
        <v>2561</v>
      </c>
      <c r="T64" s="44" t="s">
        <v>457</v>
      </c>
      <c r="U64" s="44">
        <v>0</v>
      </c>
    </row>
    <row r="65" spans="1:21" ht="90">
      <c r="A65" s="44"/>
      <c r="B65" s="44">
        <v>124497</v>
      </c>
      <c r="C65" s="44" t="s">
        <v>257</v>
      </c>
      <c r="D65" s="44" t="s">
        <v>208</v>
      </c>
      <c r="E65" s="44" t="s">
        <v>932</v>
      </c>
      <c r="F65" s="44" t="s">
        <v>2562</v>
      </c>
      <c r="G65" s="68">
        <v>9150000</v>
      </c>
      <c r="H65" s="44">
        <v>0</v>
      </c>
      <c r="I65" s="44">
        <v>9150000</v>
      </c>
      <c r="J65" s="64">
        <v>45336</v>
      </c>
      <c r="K65" s="64">
        <v>45336</v>
      </c>
      <c r="L65" s="44" t="s">
        <v>151</v>
      </c>
      <c r="M65" s="64">
        <v>45657</v>
      </c>
      <c r="N65" s="44" t="s">
        <v>308</v>
      </c>
      <c r="O65" s="44" t="s">
        <v>2023</v>
      </c>
      <c r="P65" s="44">
        <v>10</v>
      </c>
      <c r="Q65" s="44" t="s">
        <v>213</v>
      </c>
      <c r="R65" s="44" t="s">
        <v>151</v>
      </c>
      <c r="S65" s="44" t="s">
        <v>2563</v>
      </c>
      <c r="T65" s="44" t="s">
        <v>457</v>
      </c>
      <c r="U65" s="44">
        <v>0</v>
      </c>
    </row>
    <row r="66" spans="1:21" ht="120">
      <c r="A66" s="44"/>
      <c r="B66" s="44" t="s">
        <v>2564</v>
      </c>
      <c r="C66" s="44" t="s">
        <v>329</v>
      </c>
      <c r="D66" s="44" t="s">
        <v>53</v>
      </c>
      <c r="E66" s="44" t="s">
        <v>2565</v>
      </c>
      <c r="F66" s="44" t="s">
        <v>2566</v>
      </c>
      <c r="G66" s="68">
        <v>5975000</v>
      </c>
      <c r="H66" s="44">
        <v>0</v>
      </c>
      <c r="I66" s="44">
        <v>5975000</v>
      </c>
      <c r="J66" s="64">
        <v>45350</v>
      </c>
      <c r="K66" s="64">
        <v>45355</v>
      </c>
      <c r="L66" s="44" t="s">
        <v>151</v>
      </c>
      <c r="M66" s="64">
        <v>45657</v>
      </c>
      <c r="N66" s="44" t="s">
        <v>251</v>
      </c>
      <c r="O66" s="44" t="s">
        <v>2567</v>
      </c>
      <c r="P66" s="44">
        <v>10</v>
      </c>
      <c r="Q66" s="44" t="s">
        <v>213</v>
      </c>
      <c r="R66" s="44" t="s">
        <v>2568</v>
      </c>
      <c r="S66" s="44" t="s">
        <v>2569</v>
      </c>
      <c r="T66" s="44" t="s">
        <v>457</v>
      </c>
      <c r="U66" s="44">
        <v>0</v>
      </c>
    </row>
    <row r="67" spans="1:21" ht="90">
      <c r="A67" s="44" t="s">
        <v>2570</v>
      </c>
      <c r="B67" s="44" t="s">
        <v>2571</v>
      </c>
      <c r="C67" s="44" t="s">
        <v>257</v>
      </c>
      <c r="D67" s="44" t="s">
        <v>1518</v>
      </c>
      <c r="E67" s="44" t="s">
        <v>2382</v>
      </c>
      <c r="F67" s="44" t="s">
        <v>2572</v>
      </c>
      <c r="G67" s="68">
        <v>2919410</v>
      </c>
      <c r="H67" s="44">
        <v>0</v>
      </c>
      <c r="I67" s="44">
        <v>2919410</v>
      </c>
      <c r="J67" s="64">
        <v>45334</v>
      </c>
      <c r="K67" s="64">
        <v>45334</v>
      </c>
      <c r="L67" s="44" t="s">
        <v>151</v>
      </c>
      <c r="M67" s="64">
        <v>45391</v>
      </c>
      <c r="N67" s="44" t="s">
        <v>995</v>
      </c>
      <c r="O67" s="44" t="s">
        <v>2573</v>
      </c>
      <c r="P67" s="44">
        <v>10</v>
      </c>
      <c r="Q67" s="44" t="s">
        <v>154</v>
      </c>
      <c r="R67" s="44" t="s">
        <v>151</v>
      </c>
      <c r="S67" s="44" t="s">
        <v>2574</v>
      </c>
      <c r="T67" s="44" t="s">
        <v>2575</v>
      </c>
      <c r="U67" s="44">
        <v>0</v>
      </c>
    </row>
    <row r="68" spans="1:21" ht="90">
      <c r="A68" s="44"/>
      <c r="B68" s="44" t="s">
        <v>2576</v>
      </c>
      <c r="C68" s="44" t="s">
        <v>257</v>
      </c>
      <c r="D68" s="44" t="s">
        <v>1518</v>
      </c>
      <c r="E68" s="44" t="s">
        <v>2382</v>
      </c>
      <c r="F68" s="44" t="s">
        <v>2577</v>
      </c>
      <c r="G68" s="68">
        <v>1677794</v>
      </c>
      <c r="H68" s="44">
        <v>0</v>
      </c>
      <c r="I68" s="44">
        <v>1677794</v>
      </c>
      <c r="J68" s="64">
        <v>45337</v>
      </c>
      <c r="K68" s="64">
        <v>45337</v>
      </c>
      <c r="L68" s="44" t="s">
        <v>151</v>
      </c>
      <c r="M68" s="64">
        <v>45394</v>
      </c>
      <c r="N68" s="44" t="s">
        <v>2578</v>
      </c>
      <c r="O68" s="44" t="s">
        <v>2573</v>
      </c>
      <c r="P68" s="44">
        <v>10</v>
      </c>
      <c r="Q68" s="44" t="s">
        <v>154</v>
      </c>
      <c r="R68" s="44" t="s">
        <v>151</v>
      </c>
      <c r="S68" s="44" t="s">
        <v>2579</v>
      </c>
      <c r="T68" s="44" t="s">
        <v>2575</v>
      </c>
      <c r="U68" s="44">
        <v>0</v>
      </c>
    </row>
    <row r="69" spans="1:21" ht="120">
      <c r="A69" s="44"/>
      <c r="B69" s="44" t="s">
        <v>2580</v>
      </c>
      <c r="C69" s="44" t="s">
        <v>257</v>
      </c>
      <c r="D69" s="44" t="s">
        <v>1518</v>
      </c>
      <c r="E69" s="44" t="s">
        <v>2581</v>
      </c>
      <c r="F69" s="44" t="s">
        <v>2582</v>
      </c>
      <c r="G69" s="68">
        <v>1481024</v>
      </c>
      <c r="H69" s="44">
        <v>0</v>
      </c>
      <c r="I69" s="44">
        <v>1481024</v>
      </c>
      <c r="J69" s="64">
        <v>45348</v>
      </c>
      <c r="K69" s="64">
        <v>45348</v>
      </c>
      <c r="L69" s="44" t="s">
        <v>151</v>
      </c>
      <c r="M69" s="64">
        <v>45412</v>
      </c>
      <c r="N69" s="44" t="s">
        <v>2583</v>
      </c>
      <c r="O69" s="44" t="s">
        <v>2584</v>
      </c>
      <c r="P69" s="44">
        <v>10</v>
      </c>
      <c r="Q69" s="44" t="s">
        <v>154</v>
      </c>
      <c r="R69" s="44" t="s">
        <v>151</v>
      </c>
      <c r="S69" s="44" t="s">
        <v>2585</v>
      </c>
      <c r="T69" s="44" t="s">
        <v>2575</v>
      </c>
      <c r="U69" s="44">
        <v>0</v>
      </c>
    </row>
    <row r="70" spans="1:21" ht="165">
      <c r="A70" s="44"/>
      <c r="B70" s="44" t="s">
        <v>2586</v>
      </c>
      <c r="C70" s="44" t="s">
        <v>257</v>
      </c>
      <c r="D70" s="44" t="s">
        <v>1518</v>
      </c>
      <c r="E70" s="44" t="s">
        <v>2587</v>
      </c>
      <c r="F70" s="44" t="s">
        <v>2588</v>
      </c>
      <c r="G70" s="68">
        <v>3564708</v>
      </c>
      <c r="H70" s="44">
        <v>0</v>
      </c>
      <c r="I70" s="44">
        <v>3564708</v>
      </c>
      <c r="J70" s="64">
        <v>45348</v>
      </c>
      <c r="K70" s="64">
        <v>45348</v>
      </c>
      <c r="L70" s="44" t="s">
        <v>151</v>
      </c>
      <c r="M70" s="64">
        <v>45412</v>
      </c>
      <c r="N70" s="44" t="s">
        <v>2589</v>
      </c>
      <c r="O70" s="44" t="s">
        <v>2590</v>
      </c>
      <c r="P70" s="44">
        <v>10</v>
      </c>
      <c r="Q70" s="44" t="s">
        <v>154</v>
      </c>
      <c r="R70" s="44" t="s">
        <v>151</v>
      </c>
      <c r="S70" s="44" t="s">
        <v>2591</v>
      </c>
      <c r="T70" s="44" t="s">
        <v>2575</v>
      </c>
      <c r="U70" s="44">
        <v>0</v>
      </c>
    </row>
    <row r="71" spans="1:21" ht="120">
      <c r="A71" s="44"/>
      <c r="B71" s="44" t="s">
        <v>2592</v>
      </c>
      <c r="C71" s="44" t="s">
        <v>1490</v>
      </c>
      <c r="D71" s="44" t="s">
        <v>2038</v>
      </c>
      <c r="E71" s="44" t="s">
        <v>2593</v>
      </c>
      <c r="F71" s="44" t="s">
        <v>2594</v>
      </c>
      <c r="G71" s="68">
        <v>3520000</v>
      </c>
      <c r="H71" s="44">
        <v>0</v>
      </c>
      <c r="I71" s="44">
        <v>3520000</v>
      </c>
      <c r="J71" s="64">
        <v>45329</v>
      </c>
      <c r="K71" s="64">
        <v>45329</v>
      </c>
      <c r="L71" s="44" t="s">
        <v>151</v>
      </c>
      <c r="M71" s="64">
        <v>45626</v>
      </c>
      <c r="N71" s="44" t="s">
        <v>2595</v>
      </c>
      <c r="O71" s="44" t="s">
        <v>2596</v>
      </c>
      <c r="P71" s="44">
        <v>26</v>
      </c>
      <c r="Q71" s="44" t="s">
        <v>2597</v>
      </c>
      <c r="R71" s="44" t="s">
        <v>2598</v>
      </c>
      <c r="S71" s="44" t="s">
        <v>2599</v>
      </c>
      <c r="T71" s="44" t="s">
        <v>2575</v>
      </c>
      <c r="U71" s="44">
        <v>0</v>
      </c>
    </row>
    <row r="72" spans="1:21" ht="120">
      <c r="A72" s="44"/>
      <c r="B72" s="44" t="s">
        <v>2600</v>
      </c>
      <c r="C72" s="44" t="s">
        <v>1490</v>
      </c>
      <c r="D72" s="44" t="s">
        <v>2038</v>
      </c>
      <c r="E72" s="44" t="s">
        <v>2601</v>
      </c>
      <c r="F72" s="44" t="s">
        <v>2602</v>
      </c>
      <c r="G72" s="68">
        <v>20223050</v>
      </c>
      <c r="H72" s="44">
        <v>0</v>
      </c>
      <c r="I72" s="44">
        <v>20223050</v>
      </c>
      <c r="J72" s="64">
        <v>45337</v>
      </c>
      <c r="K72" s="64">
        <v>45337</v>
      </c>
      <c r="L72" s="44" t="s">
        <v>151</v>
      </c>
      <c r="M72" s="64">
        <v>45646</v>
      </c>
      <c r="N72" s="44" t="s">
        <v>2603</v>
      </c>
      <c r="O72" s="44" t="s">
        <v>2604</v>
      </c>
      <c r="P72" s="44">
        <v>26</v>
      </c>
      <c r="Q72" s="44" t="s">
        <v>2597</v>
      </c>
      <c r="R72" s="44" t="s">
        <v>2605</v>
      </c>
      <c r="S72" s="44" t="s">
        <v>2606</v>
      </c>
      <c r="T72" s="44" t="s">
        <v>2575</v>
      </c>
      <c r="U72" s="44">
        <v>0</v>
      </c>
    </row>
    <row r="73" spans="1:21" ht="120">
      <c r="A73" s="44"/>
      <c r="B73" s="44" t="s">
        <v>2607</v>
      </c>
      <c r="C73" s="44" t="s">
        <v>1490</v>
      </c>
      <c r="D73" s="44" t="s">
        <v>2608</v>
      </c>
      <c r="E73" s="44" t="s">
        <v>2609</v>
      </c>
      <c r="F73" s="44" t="s">
        <v>2610</v>
      </c>
      <c r="G73" s="68">
        <v>8028200</v>
      </c>
      <c r="H73" s="44">
        <v>0</v>
      </c>
      <c r="I73" s="44">
        <v>8028200</v>
      </c>
      <c r="J73" s="64">
        <v>45337</v>
      </c>
      <c r="K73" s="64">
        <v>45337</v>
      </c>
      <c r="L73" s="44" t="s">
        <v>151</v>
      </c>
      <c r="M73" s="64">
        <v>45626</v>
      </c>
      <c r="N73" s="44" t="s">
        <v>266</v>
      </c>
      <c r="O73" s="44" t="s">
        <v>2611</v>
      </c>
      <c r="P73" s="44">
        <v>26</v>
      </c>
      <c r="Q73" s="44" t="s">
        <v>2597</v>
      </c>
      <c r="R73" s="44" t="s">
        <v>2612</v>
      </c>
      <c r="S73" s="44" t="s">
        <v>2613</v>
      </c>
      <c r="T73" s="44" t="s">
        <v>2575</v>
      </c>
      <c r="U73" s="44">
        <v>0</v>
      </c>
    </row>
    <row r="74" spans="1:21" ht="150">
      <c r="A74" s="44" t="s">
        <v>2614</v>
      </c>
      <c r="B74" s="44" t="s">
        <v>2615</v>
      </c>
      <c r="C74" s="44" t="s">
        <v>1490</v>
      </c>
      <c r="D74" s="44" t="s">
        <v>208</v>
      </c>
      <c r="E74" s="44" t="s">
        <v>2616</v>
      </c>
      <c r="F74" s="44" t="s">
        <v>2617</v>
      </c>
      <c r="G74" s="68">
        <v>40300000</v>
      </c>
      <c r="H74" s="44">
        <v>0</v>
      </c>
      <c r="I74" s="69">
        <v>40300000</v>
      </c>
      <c r="J74" s="64">
        <v>45327</v>
      </c>
      <c r="K74" s="64">
        <v>45331</v>
      </c>
      <c r="L74" s="44" t="s">
        <v>151</v>
      </c>
      <c r="M74" s="64">
        <v>45657</v>
      </c>
      <c r="N74" s="44" t="s">
        <v>2618</v>
      </c>
      <c r="O74" s="44" t="s">
        <v>1469</v>
      </c>
      <c r="P74" s="57">
        <v>46296</v>
      </c>
      <c r="Q74" s="44" t="s">
        <v>2619</v>
      </c>
      <c r="R74" s="44" t="s">
        <v>2620</v>
      </c>
      <c r="S74" s="44" t="s">
        <v>2621</v>
      </c>
      <c r="T74" s="44" t="s">
        <v>2575</v>
      </c>
      <c r="U74" s="66">
        <v>0.1191</v>
      </c>
    </row>
    <row r="75" spans="1:21" ht="180">
      <c r="A75" s="44"/>
      <c r="B75" s="44" t="s">
        <v>2622</v>
      </c>
      <c r="C75" s="44" t="s">
        <v>2623</v>
      </c>
      <c r="D75" s="44" t="s">
        <v>53</v>
      </c>
      <c r="E75" s="44" t="s">
        <v>2624</v>
      </c>
      <c r="F75" s="44" t="s">
        <v>2625</v>
      </c>
      <c r="G75" s="68">
        <v>35040000</v>
      </c>
      <c r="H75" s="44">
        <v>0</v>
      </c>
      <c r="I75" s="69">
        <v>35040000</v>
      </c>
      <c r="J75" s="64">
        <v>45336</v>
      </c>
      <c r="K75" s="64">
        <v>45337</v>
      </c>
      <c r="L75" s="44" t="s">
        <v>151</v>
      </c>
      <c r="M75" s="64">
        <v>45657</v>
      </c>
      <c r="N75" s="44" t="s">
        <v>2626</v>
      </c>
      <c r="O75" s="44" t="s">
        <v>2627</v>
      </c>
      <c r="P75" s="44">
        <v>26</v>
      </c>
      <c r="Q75" s="44" t="s">
        <v>2597</v>
      </c>
      <c r="R75" s="44" t="s">
        <v>2628</v>
      </c>
      <c r="S75" s="44" t="s">
        <v>2629</v>
      </c>
      <c r="T75" s="44" t="s">
        <v>2575</v>
      </c>
      <c r="U75" s="66">
        <v>0.0521</v>
      </c>
    </row>
    <row r="76" spans="1:21" ht="105">
      <c r="A76" s="44"/>
      <c r="B76" s="44" t="s">
        <v>2630</v>
      </c>
      <c r="C76" s="44" t="s">
        <v>257</v>
      </c>
      <c r="D76" s="44" t="s">
        <v>208</v>
      </c>
      <c r="E76" s="44" t="s">
        <v>2631</v>
      </c>
      <c r="F76" s="44" t="s">
        <v>2632</v>
      </c>
      <c r="G76" s="68">
        <v>89999989</v>
      </c>
      <c r="H76" s="44">
        <v>0</v>
      </c>
      <c r="I76" s="69">
        <v>89999989</v>
      </c>
      <c r="J76" s="64">
        <v>45338</v>
      </c>
      <c r="K76" s="64">
        <v>45345</v>
      </c>
      <c r="L76" s="44" t="s">
        <v>151</v>
      </c>
      <c r="M76" s="64">
        <v>45657</v>
      </c>
      <c r="N76" s="44" t="s">
        <v>321</v>
      </c>
      <c r="O76" s="44" t="s">
        <v>322</v>
      </c>
      <c r="P76" s="44">
        <v>26</v>
      </c>
      <c r="Q76" s="44" t="s">
        <v>2597</v>
      </c>
      <c r="R76" s="44" t="s">
        <v>151</v>
      </c>
      <c r="S76" s="44" t="s">
        <v>2633</v>
      </c>
      <c r="T76" s="44" t="s">
        <v>457</v>
      </c>
      <c r="U76" s="44">
        <v>0</v>
      </c>
    </row>
    <row r="77" spans="1:21" ht="105">
      <c r="A77" s="44"/>
      <c r="B77" s="61">
        <v>124586</v>
      </c>
      <c r="C77" s="44" t="s">
        <v>257</v>
      </c>
      <c r="D77" s="44" t="s">
        <v>208</v>
      </c>
      <c r="E77" s="44" t="s">
        <v>325</v>
      </c>
      <c r="F77" s="44" t="s">
        <v>2634</v>
      </c>
      <c r="G77" s="68">
        <v>90000000</v>
      </c>
      <c r="H77" s="44">
        <v>0</v>
      </c>
      <c r="I77" s="44">
        <v>90000000</v>
      </c>
      <c r="J77" s="64">
        <v>45338</v>
      </c>
      <c r="K77" s="64">
        <v>45343</v>
      </c>
      <c r="L77" s="44" t="s">
        <v>151</v>
      </c>
      <c r="M77" s="64">
        <v>45657</v>
      </c>
      <c r="N77" s="44" t="s">
        <v>341</v>
      </c>
      <c r="O77" s="44" t="s">
        <v>261</v>
      </c>
      <c r="P77" s="44">
        <v>26</v>
      </c>
      <c r="Q77" s="44" t="s">
        <v>223</v>
      </c>
      <c r="R77" s="44" t="s">
        <v>151</v>
      </c>
      <c r="S77" s="44" t="s">
        <v>2635</v>
      </c>
      <c r="T77" s="44" t="s">
        <v>457</v>
      </c>
      <c r="U77" s="44">
        <v>0</v>
      </c>
    </row>
    <row r="78" spans="1:21" ht="135">
      <c r="A78" s="44"/>
      <c r="B78" s="44" t="s">
        <v>281</v>
      </c>
      <c r="C78" s="44" t="s">
        <v>329</v>
      </c>
      <c r="D78" s="44" t="s">
        <v>208</v>
      </c>
      <c r="E78" s="44" t="s">
        <v>2636</v>
      </c>
      <c r="F78" s="44" t="s">
        <v>2637</v>
      </c>
      <c r="G78" s="68">
        <v>10000000</v>
      </c>
      <c r="H78" s="44">
        <v>0</v>
      </c>
      <c r="I78" s="44">
        <v>10000000</v>
      </c>
      <c r="J78" s="64">
        <v>45348</v>
      </c>
      <c r="K78" s="64">
        <v>45350</v>
      </c>
      <c r="L78" s="44" t="s">
        <v>151</v>
      </c>
      <c r="M78" s="64">
        <v>45657</v>
      </c>
      <c r="N78" s="44" t="s">
        <v>2618</v>
      </c>
      <c r="O78" s="44" t="s">
        <v>2638</v>
      </c>
      <c r="P78" s="44">
        <v>26</v>
      </c>
      <c r="Q78" s="44" t="s">
        <v>223</v>
      </c>
      <c r="R78" s="44" t="s">
        <v>2639</v>
      </c>
      <c r="S78" s="44" t="s">
        <v>2640</v>
      </c>
      <c r="T78" s="44" t="s">
        <v>457</v>
      </c>
      <c r="U78" s="44">
        <v>0</v>
      </c>
    </row>
    <row r="79" spans="1:21" ht="165">
      <c r="A79" s="44" t="s">
        <v>2641</v>
      </c>
      <c r="B79" s="44" t="s">
        <v>2642</v>
      </c>
      <c r="C79" s="44" t="s">
        <v>2623</v>
      </c>
      <c r="D79" s="44" t="s">
        <v>53</v>
      </c>
      <c r="E79" s="44" t="s">
        <v>2643</v>
      </c>
      <c r="F79" s="44" t="s">
        <v>2644</v>
      </c>
      <c r="G79" s="68">
        <v>36000000</v>
      </c>
      <c r="H79" s="44">
        <v>0</v>
      </c>
      <c r="I79" s="44">
        <v>36000000</v>
      </c>
      <c r="J79" s="64">
        <v>45323</v>
      </c>
      <c r="K79" s="64">
        <v>45343</v>
      </c>
      <c r="L79" s="44" t="s">
        <v>151</v>
      </c>
      <c r="M79" s="64">
        <v>45641</v>
      </c>
      <c r="N79" s="44" t="s">
        <v>2645</v>
      </c>
      <c r="O79" s="44" t="s">
        <v>2646</v>
      </c>
      <c r="P79" s="44">
        <v>26</v>
      </c>
      <c r="Q79" s="44" t="s">
        <v>223</v>
      </c>
      <c r="R79" s="44" t="s">
        <v>2647</v>
      </c>
      <c r="S79" s="44" t="s">
        <v>2648</v>
      </c>
      <c r="T79" s="44" t="s">
        <v>745</v>
      </c>
      <c r="U79" s="44">
        <v>0</v>
      </c>
    </row>
    <row r="80" spans="1:21" ht="150">
      <c r="A80" s="44"/>
      <c r="B80" s="44" t="s">
        <v>2649</v>
      </c>
      <c r="C80" s="44" t="s">
        <v>51</v>
      </c>
      <c r="D80" s="44" t="s">
        <v>1223</v>
      </c>
      <c r="E80" s="44" t="s">
        <v>2650</v>
      </c>
      <c r="F80" s="44" t="s">
        <v>2651</v>
      </c>
      <c r="G80" s="68">
        <v>120500000</v>
      </c>
      <c r="H80" s="44">
        <v>0</v>
      </c>
      <c r="I80" s="44">
        <v>120500000</v>
      </c>
      <c r="J80" s="64">
        <v>45338</v>
      </c>
      <c r="K80" s="64">
        <v>45345</v>
      </c>
      <c r="L80" s="44" t="s">
        <v>151</v>
      </c>
      <c r="M80" s="64">
        <v>45641</v>
      </c>
      <c r="N80" s="44" t="s">
        <v>2652</v>
      </c>
      <c r="O80" s="44" t="s">
        <v>2653</v>
      </c>
      <c r="P80" s="44">
        <v>10</v>
      </c>
      <c r="Q80" s="44" t="s">
        <v>213</v>
      </c>
      <c r="R80" s="44" t="s">
        <v>2654</v>
      </c>
      <c r="S80" s="44" t="s">
        <v>2655</v>
      </c>
      <c r="T80" s="44" t="s">
        <v>745</v>
      </c>
      <c r="U80" s="44">
        <v>0</v>
      </c>
    </row>
    <row r="81" spans="1:21" ht="135">
      <c r="A81" s="44"/>
      <c r="B81" s="44" t="s">
        <v>2656</v>
      </c>
      <c r="C81" s="44" t="s">
        <v>51</v>
      </c>
      <c r="D81" s="44" t="s">
        <v>1223</v>
      </c>
      <c r="E81" s="44" t="s">
        <v>2657</v>
      </c>
      <c r="F81" s="44" t="s">
        <v>2658</v>
      </c>
      <c r="G81" s="68">
        <v>16000000</v>
      </c>
      <c r="H81" s="44">
        <v>0</v>
      </c>
      <c r="I81" s="44">
        <v>16000000</v>
      </c>
      <c r="J81" s="64">
        <v>45334</v>
      </c>
      <c r="K81" s="64">
        <v>45349</v>
      </c>
      <c r="L81" s="44" t="s">
        <v>151</v>
      </c>
      <c r="M81" s="64">
        <v>45641</v>
      </c>
      <c r="N81" s="44" t="s">
        <v>2659</v>
      </c>
      <c r="O81" s="44" t="s">
        <v>2660</v>
      </c>
      <c r="P81" s="44">
        <v>26</v>
      </c>
      <c r="Q81" s="44" t="s">
        <v>223</v>
      </c>
      <c r="R81" s="44" t="s">
        <v>2661</v>
      </c>
      <c r="S81" s="44" t="s">
        <v>2662</v>
      </c>
      <c r="T81" s="44" t="s">
        <v>745</v>
      </c>
      <c r="U81" s="44">
        <v>0</v>
      </c>
    </row>
    <row r="82" spans="1:21" ht="135">
      <c r="A82" s="44"/>
      <c r="B82" s="44" t="s">
        <v>2663</v>
      </c>
      <c r="C82" s="44" t="s">
        <v>51</v>
      </c>
      <c r="D82" s="44" t="s">
        <v>208</v>
      </c>
      <c r="E82" s="44" t="s">
        <v>2664</v>
      </c>
      <c r="F82" s="44" t="s">
        <v>2665</v>
      </c>
      <c r="G82" s="68">
        <v>60000000</v>
      </c>
      <c r="H82" s="44">
        <v>0</v>
      </c>
      <c r="I82" s="44">
        <v>60000000</v>
      </c>
      <c r="J82" s="64">
        <v>45338</v>
      </c>
      <c r="K82" s="64">
        <v>45338</v>
      </c>
      <c r="L82" s="44" t="s">
        <v>151</v>
      </c>
      <c r="M82" s="64">
        <v>45641</v>
      </c>
      <c r="N82" s="44" t="s">
        <v>2109</v>
      </c>
      <c r="O82" s="44" t="s">
        <v>2666</v>
      </c>
      <c r="P82" s="44">
        <v>26</v>
      </c>
      <c r="Q82" s="44" t="s">
        <v>223</v>
      </c>
      <c r="R82" s="44" t="s">
        <v>2667</v>
      </c>
      <c r="S82" s="44" t="s">
        <v>2668</v>
      </c>
      <c r="T82" s="44" t="s">
        <v>745</v>
      </c>
      <c r="U82" s="44">
        <v>0</v>
      </c>
    </row>
    <row r="83" spans="1:21" ht="180">
      <c r="A83" s="44"/>
      <c r="B83" s="44" t="s">
        <v>2669</v>
      </c>
      <c r="C83" s="44" t="s">
        <v>2670</v>
      </c>
      <c r="D83" s="44" t="s">
        <v>208</v>
      </c>
      <c r="E83" s="44" t="s">
        <v>2671</v>
      </c>
      <c r="F83" s="44" t="s">
        <v>2672</v>
      </c>
      <c r="G83" s="68">
        <v>2800000</v>
      </c>
      <c r="H83" s="44">
        <v>0</v>
      </c>
      <c r="I83" s="44">
        <v>2800000</v>
      </c>
      <c r="J83" s="64">
        <v>45338</v>
      </c>
      <c r="K83" s="64">
        <v>45350</v>
      </c>
      <c r="L83" s="44" t="s">
        <v>151</v>
      </c>
      <c r="M83" s="64">
        <v>45641</v>
      </c>
      <c r="N83" s="44" t="s">
        <v>2673</v>
      </c>
      <c r="O83" s="44" t="s">
        <v>2674</v>
      </c>
      <c r="P83" s="44">
        <v>26</v>
      </c>
      <c r="Q83" s="44" t="s">
        <v>223</v>
      </c>
      <c r="R83" s="44" t="s">
        <v>2675</v>
      </c>
      <c r="S83" s="44" t="s">
        <v>2676</v>
      </c>
      <c r="T83" s="44" t="s">
        <v>745</v>
      </c>
      <c r="U83" s="44">
        <v>0</v>
      </c>
    </row>
    <row r="84" spans="1:21" ht="195">
      <c r="A84" s="44"/>
      <c r="B84" s="44" t="s">
        <v>2677</v>
      </c>
      <c r="C84" s="44" t="s">
        <v>2670</v>
      </c>
      <c r="D84" s="44" t="s">
        <v>208</v>
      </c>
      <c r="E84" s="44" t="s">
        <v>2671</v>
      </c>
      <c r="F84" s="44" t="s">
        <v>2678</v>
      </c>
      <c r="G84" s="68">
        <v>155971942</v>
      </c>
      <c r="H84" s="44">
        <v>0</v>
      </c>
      <c r="I84" s="44">
        <v>155971942</v>
      </c>
      <c r="J84" s="64">
        <v>45338</v>
      </c>
      <c r="K84" s="64">
        <v>45350</v>
      </c>
      <c r="L84" s="44" t="s">
        <v>151</v>
      </c>
      <c r="M84" s="64">
        <v>45641</v>
      </c>
      <c r="N84" s="44" t="s">
        <v>2073</v>
      </c>
      <c r="O84" s="44" t="s">
        <v>2674</v>
      </c>
      <c r="P84" s="44">
        <v>26</v>
      </c>
      <c r="Q84" s="44" t="s">
        <v>223</v>
      </c>
      <c r="R84" s="44" t="s">
        <v>2675</v>
      </c>
      <c r="S84" s="44" t="s">
        <v>2676</v>
      </c>
      <c r="T84" s="44" t="s">
        <v>745</v>
      </c>
      <c r="U84" s="44">
        <v>0</v>
      </c>
    </row>
    <row r="85" spans="1:21" ht="195">
      <c r="A85" s="44"/>
      <c r="B85" s="44" t="s">
        <v>2679</v>
      </c>
      <c r="C85" s="44" t="s">
        <v>2670</v>
      </c>
      <c r="D85" s="44" t="s">
        <v>208</v>
      </c>
      <c r="E85" s="44" t="s">
        <v>2671</v>
      </c>
      <c r="F85" s="44" t="s">
        <v>2680</v>
      </c>
      <c r="G85" s="68">
        <v>206400000</v>
      </c>
      <c r="H85" s="44">
        <v>0</v>
      </c>
      <c r="I85" s="44">
        <v>206400000</v>
      </c>
      <c r="J85" s="64">
        <v>45338</v>
      </c>
      <c r="K85" s="64">
        <v>45350</v>
      </c>
      <c r="L85" s="44" t="s">
        <v>151</v>
      </c>
      <c r="M85" s="64">
        <v>45641</v>
      </c>
      <c r="N85" s="44" t="s">
        <v>2681</v>
      </c>
      <c r="O85" s="44" t="s">
        <v>2674</v>
      </c>
      <c r="P85" s="44">
        <v>26</v>
      </c>
      <c r="Q85" s="44" t="s">
        <v>223</v>
      </c>
      <c r="R85" s="44" t="s">
        <v>2675</v>
      </c>
      <c r="S85" s="44" t="s">
        <v>2676</v>
      </c>
      <c r="T85" s="44" t="s">
        <v>745</v>
      </c>
      <c r="U85" s="44">
        <v>0</v>
      </c>
    </row>
    <row r="86" spans="1:21" ht="210">
      <c r="A86" s="44"/>
      <c r="B86" s="44" t="s">
        <v>2682</v>
      </c>
      <c r="C86" s="44" t="s">
        <v>2670</v>
      </c>
      <c r="D86" s="44" t="s">
        <v>208</v>
      </c>
      <c r="E86" s="44" t="s">
        <v>2671</v>
      </c>
      <c r="F86" s="44" t="s">
        <v>2683</v>
      </c>
      <c r="G86" s="68">
        <v>578364418</v>
      </c>
      <c r="H86" s="44">
        <v>0</v>
      </c>
      <c r="I86" s="44">
        <v>578364418</v>
      </c>
      <c r="J86" s="64">
        <v>45338</v>
      </c>
      <c r="K86" s="64">
        <v>45350</v>
      </c>
      <c r="L86" s="44" t="s">
        <v>151</v>
      </c>
      <c r="M86" s="64">
        <v>45641</v>
      </c>
      <c r="N86" s="44" t="s">
        <v>2684</v>
      </c>
      <c r="O86" s="44" t="s">
        <v>2674</v>
      </c>
      <c r="P86" s="44">
        <v>26</v>
      </c>
      <c r="Q86" s="44" t="s">
        <v>223</v>
      </c>
      <c r="R86" s="44" t="s">
        <v>2675</v>
      </c>
      <c r="S86" s="44" t="s">
        <v>2676</v>
      </c>
      <c r="T86" s="44" t="s">
        <v>745</v>
      </c>
      <c r="U86" s="44">
        <v>0</v>
      </c>
    </row>
    <row r="87" spans="1:21" ht="210">
      <c r="A87" s="44"/>
      <c r="B87" s="44" t="s">
        <v>2685</v>
      </c>
      <c r="C87" s="44" t="s">
        <v>2670</v>
      </c>
      <c r="D87" s="44" t="s">
        <v>208</v>
      </c>
      <c r="E87" s="44" t="s">
        <v>2671</v>
      </c>
      <c r="F87" s="44" t="s">
        <v>2686</v>
      </c>
      <c r="G87" s="68">
        <v>8000000</v>
      </c>
      <c r="H87" s="44">
        <v>0</v>
      </c>
      <c r="I87" s="44">
        <v>8000000</v>
      </c>
      <c r="J87" s="64">
        <v>45338</v>
      </c>
      <c r="K87" s="64">
        <v>45350</v>
      </c>
      <c r="L87" s="44" t="s">
        <v>151</v>
      </c>
      <c r="M87" s="64">
        <v>45641</v>
      </c>
      <c r="N87" s="44" t="s">
        <v>2687</v>
      </c>
      <c r="O87" s="44" t="s">
        <v>2674</v>
      </c>
      <c r="P87" s="44">
        <v>26</v>
      </c>
      <c r="Q87" s="44" t="s">
        <v>223</v>
      </c>
      <c r="R87" s="44" t="s">
        <v>2675</v>
      </c>
      <c r="S87" s="44" t="s">
        <v>2676</v>
      </c>
      <c r="T87" s="44" t="s">
        <v>745</v>
      </c>
      <c r="U87" s="44">
        <v>0</v>
      </c>
    </row>
    <row r="88" spans="1:21" ht="195">
      <c r="A88" s="44"/>
      <c r="B88" s="44" t="s">
        <v>2688</v>
      </c>
      <c r="C88" s="44" t="s">
        <v>2670</v>
      </c>
      <c r="D88" s="44" t="s">
        <v>208</v>
      </c>
      <c r="E88" s="44" t="s">
        <v>2671</v>
      </c>
      <c r="F88" s="44" t="s">
        <v>2689</v>
      </c>
      <c r="G88" s="68">
        <v>8000000</v>
      </c>
      <c r="H88" s="44">
        <v>0</v>
      </c>
      <c r="I88" s="44">
        <v>8000000</v>
      </c>
      <c r="J88" s="64">
        <v>45338</v>
      </c>
      <c r="K88" s="64">
        <v>45350</v>
      </c>
      <c r="L88" s="44" t="s">
        <v>151</v>
      </c>
      <c r="M88" s="64">
        <v>45641</v>
      </c>
      <c r="N88" s="44" t="s">
        <v>806</v>
      </c>
      <c r="O88" s="44" t="s">
        <v>2674</v>
      </c>
      <c r="P88" s="44">
        <v>26</v>
      </c>
      <c r="Q88" s="44" t="s">
        <v>223</v>
      </c>
      <c r="R88" s="44" t="s">
        <v>2675</v>
      </c>
      <c r="S88" s="44" t="s">
        <v>2676</v>
      </c>
      <c r="T88" s="44" t="s">
        <v>745</v>
      </c>
      <c r="U88" s="44">
        <v>0</v>
      </c>
    </row>
    <row r="89" spans="1:21" ht="180">
      <c r="A89" s="44"/>
      <c r="B89" s="44" t="s">
        <v>2690</v>
      </c>
      <c r="C89" s="44" t="s">
        <v>2670</v>
      </c>
      <c r="D89" s="44" t="s">
        <v>208</v>
      </c>
      <c r="E89" s="44" t="s">
        <v>2671</v>
      </c>
      <c r="F89" s="44" t="s">
        <v>2691</v>
      </c>
      <c r="G89" s="68">
        <v>62790200</v>
      </c>
      <c r="H89" s="44">
        <v>0</v>
      </c>
      <c r="I89" s="44">
        <v>62790200</v>
      </c>
      <c r="J89" s="64">
        <v>45341</v>
      </c>
      <c r="K89" s="64">
        <v>45350</v>
      </c>
      <c r="L89" s="44" t="s">
        <v>151</v>
      </c>
      <c r="M89" s="64">
        <v>45641</v>
      </c>
      <c r="N89" s="44" t="s">
        <v>2692</v>
      </c>
      <c r="O89" s="44" t="s">
        <v>2674</v>
      </c>
      <c r="P89" s="44">
        <v>26</v>
      </c>
      <c r="Q89" s="44" t="s">
        <v>223</v>
      </c>
      <c r="R89" s="44" t="s">
        <v>2693</v>
      </c>
      <c r="S89" s="44" t="s">
        <v>2694</v>
      </c>
      <c r="T89" s="44" t="s">
        <v>745</v>
      </c>
      <c r="U89" s="44">
        <v>0</v>
      </c>
    </row>
    <row r="90" spans="1:21" ht="180">
      <c r="A90" s="44"/>
      <c r="B90" s="44" t="s">
        <v>2695</v>
      </c>
      <c r="C90" s="44" t="s">
        <v>2670</v>
      </c>
      <c r="D90" s="44" t="s">
        <v>208</v>
      </c>
      <c r="E90" s="44" t="s">
        <v>2671</v>
      </c>
      <c r="F90" s="44" t="s">
        <v>2696</v>
      </c>
      <c r="G90" s="68">
        <v>114425000</v>
      </c>
      <c r="H90" s="44">
        <v>0</v>
      </c>
      <c r="I90" s="44">
        <v>114425000</v>
      </c>
      <c r="J90" s="64">
        <v>45341</v>
      </c>
      <c r="K90" s="64">
        <v>45350</v>
      </c>
      <c r="L90" s="44" t="s">
        <v>151</v>
      </c>
      <c r="M90" s="64">
        <v>45641</v>
      </c>
      <c r="N90" s="44" t="s">
        <v>2692</v>
      </c>
      <c r="O90" s="44" t="s">
        <v>2674</v>
      </c>
      <c r="P90" s="44">
        <v>26</v>
      </c>
      <c r="Q90" s="44" t="s">
        <v>223</v>
      </c>
      <c r="R90" s="44" t="s">
        <v>2693</v>
      </c>
      <c r="S90" s="44" t="s">
        <v>2694</v>
      </c>
      <c r="T90" s="44" t="s">
        <v>745</v>
      </c>
      <c r="U90" s="44">
        <v>0</v>
      </c>
    </row>
    <row r="91" spans="1:21" ht="180">
      <c r="A91" s="44"/>
      <c r="B91" s="44" t="s">
        <v>2697</v>
      </c>
      <c r="C91" s="44" t="s">
        <v>2670</v>
      </c>
      <c r="D91" s="44" t="s">
        <v>208</v>
      </c>
      <c r="E91" s="44" t="s">
        <v>2671</v>
      </c>
      <c r="F91" s="44" t="s">
        <v>2698</v>
      </c>
      <c r="G91" s="68">
        <v>42585000</v>
      </c>
      <c r="H91" s="44">
        <v>0</v>
      </c>
      <c r="I91" s="44">
        <v>42585000</v>
      </c>
      <c r="J91" s="64">
        <v>45341</v>
      </c>
      <c r="K91" s="64">
        <v>45350</v>
      </c>
      <c r="L91" s="44" t="s">
        <v>151</v>
      </c>
      <c r="M91" s="64">
        <v>45641</v>
      </c>
      <c r="N91" s="44" t="s">
        <v>2692</v>
      </c>
      <c r="O91" s="44" t="s">
        <v>2674</v>
      </c>
      <c r="P91" s="44">
        <v>26</v>
      </c>
      <c r="Q91" s="44" t="s">
        <v>223</v>
      </c>
      <c r="R91" s="44" t="s">
        <v>2693</v>
      </c>
      <c r="S91" s="44" t="s">
        <v>2694</v>
      </c>
      <c r="T91" s="44" t="s">
        <v>745</v>
      </c>
      <c r="U91" s="44">
        <v>0</v>
      </c>
    </row>
    <row r="92" spans="1:21" ht="180">
      <c r="A92" s="44"/>
      <c r="B92" s="44" t="s">
        <v>2699</v>
      </c>
      <c r="C92" s="44" t="s">
        <v>2670</v>
      </c>
      <c r="D92" s="44" t="s">
        <v>208</v>
      </c>
      <c r="E92" s="44" t="s">
        <v>2671</v>
      </c>
      <c r="F92" s="44" t="s">
        <v>2700</v>
      </c>
      <c r="G92" s="68">
        <v>11850000</v>
      </c>
      <c r="H92" s="44">
        <v>0</v>
      </c>
      <c r="I92" s="44">
        <v>11850000</v>
      </c>
      <c r="J92" s="64">
        <v>45341</v>
      </c>
      <c r="K92" s="64">
        <v>45350</v>
      </c>
      <c r="L92" s="44" t="s">
        <v>151</v>
      </c>
      <c r="M92" s="64">
        <v>45641</v>
      </c>
      <c r="N92" s="44" t="s">
        <v>2692</v>
      </c>
      <c r="O92" s="44" t="s">
        <v>2674</v>
      </c>
      <c r="P92" s="44">
        <v>26</v>
      </c>
      <c r="Q92" s="44" t="s">
        <v>223</v>
      </c>
      <c r="R92" s="44" t="s">
        <v>2693</v>
      </c>
      <c r="S92" s="44" t="s">
        <v>2694</v>
      </c>
      <c r="T92" s="44" t="s">
        <v>745</v>
      </c>
      <c r="U92" s="44">
        <v>0</v>
      </c>
    </row>
    <row r="93" spans="1:21" ht="180">
      <c r="A93" s="44"/>
      <c r="B93" s="44" t="s">
        <v>2701</v>
      </c>
      <c r="C93" s="44" t="s">
        <v>2670</v>
      </c>
      <c r="D93" s="44" t="s">
        <v>208</v>
      </c>
      <c r="E93" s="44" t="s">
        <v>2671</v>
      </c>
      <c r="F93" s="44" t="s">
        <v>2702</v>
      </c>
      <c r="G93" s="68">
        <v>22749800</v>
      </c>
      <c r="H93" s="44">
        <v>0</v>
      </c>
      <c r="I93" s="44">
        <v>22749800</v>
      </c>
      <c r="J93" s="64">
        <v>45341</v>
      </c>
      <c r="K93" s="64">
        <v>45350</v>
      </c>
      <c r="L93" s="44" t="s">
        <v>151</v>
      </c>
      <c r="M93" s="64">
        <v>45641</v>
      </c>
      <c r="N93" s="44" t="s">
        <v>2692</v>
      </c>
      <c r="O93" s="44" t="s">
        <v>2674</v>
      </c>
      <c r="P93" s="44">
        <v>26</v>
      </c>
      <c r="Q93" s="44" t="s">
        <v>223</v>
      </c>
      <c r="R93" s="44" t="s">
        <v>2693</v>
      </c>
      <c r="S93" s="44" t="s">
        <v>2694</v>
      </c>
      <c r="T93" s="44" t="s">
        <v>745</v>
      </c>
      <c r="U93" s="44">
        <v>0</v>
      </c>
    </row>
    <row r="94" spans="1:21" ht="195">
      <c r="A94" s="44"/>
      <c r="B94" s="44" t="s">
        <v>2703</v>
      </c>
      <c r="C94" s="44" t="s">
        <v>2670</v>
      </c>
      <c r="D94" s="44" t="s">
        <v>208</v>
      </c>
      <c r="E94" s="44" t="s">
        <v>2671</v>
      </c>
      <c r="F94" s="44" t="s">
        <v>2704</v>
      </c>
      <c r="G94" s="68">
        <v>800000</v>
      </c>
      <c r="H94" s="44">
        <v>0</v>
      </c>
      <c r="I94" s="44">
        <v>800000</v>
      </c>
      <c r="J94" s="64">
        <v>45341</v>
      </c>
      <c r="K94" s="64">
        <v>45350</v>
      </c>
      <c r="L94" s="44" t="s">
        <v>151</v>
      </c>
      <c r="M94" s="64">
        <v>45641</v>
      </c>
      <c r="N94" s="44" t="s">
        <v>2705</v>
      </c>
      <c r="O94" s="44" t="s">
        <v>2674</v>
      </c>
      <c r="P94" s="44">
        <v>26</v>
      </c>
      <c r="Q94" s="44" t="s">
        <v>223</v>
      </c>
      <c r="R94" s="44" t="s">
        <v>2693</v>
      </c>
      <c r="S94" s="44" t="s">
        <v>2694</v>
      </c>
      <c r="T94" s="44" t="s">
        <v>745</v>
      </c>
      <c r="U94" s="44">
        <v>0</v>
      </c>
    </row>
    <row r="95" spans="1:21" ht="195">
      <c r="A95" s="44"/>
      <c r="B95" s="44" t="s">
        <v>2706</v>
      </c>
      <c r="C95" s="44" t="s">
        <v>2670</v>
      </c>
      <c r="D95" s="44" t="s">
        <v>208</v>
      </c>
      <c r="E95" s="44" t="s">
        <v>2671</v>
      </c>
      <c r="F95" s="44" t="s">
        <v>2707</v>
      </c>
      <c r="G95" s="68">
        <v>1200000</v>
      </c>
      <c r="H95" s="44">
        <v>0</v>
      </c>
      <c r="I95" s="44">
        <v>1200000</v>
      </c>
      <c r="J95" s="64">
        <v>45341</v>
      </c>
      <c r="K95" s="64">
        <v>45350</v>
      </c>
      <c r="L95" s="44" t="s">
        <v>151</v>
      </c>
      <c r="M95" s="64">
        <v>45641</v>
      </c>
      <c r="N95" s="44" t="s">
        <v>2708</v>
      </c>
      <c r="O95" s="44" t="s">
        <v>2674</v>
      </c>
      <c r="P95" s="44">
        <v>26</v>
      </c>
      <c r="Q95" s="44" t="s">
        <v>223</v>
      </c>
      <c r="R95" s="44" t="s">
        <v>2693</v>
      </c>
      <c r="S95" s="44" t="s">
        <v>2694</v>
      </c>
      <c r="T95" s="44" t="s">
        <v>745</v>
      </c>
      <c r="U95" s="44">
        <v>0</v>
      </c>
    </row>
    <row r="96" spans="1:21" ht="210">
      <c r="A96" s="44"/>
      <c r="B96" s="44" t="s">
        <v>2709</v>
      </c>
      <c r="C96" s="44" t="s">
        <v>2670</v>
      </c>
      <c r="D96" s="44" t="s">
        <v>208</v>
      </c>
      <c r="E96" s="44" t="s">
        <v>2671</v>
      </c>
      <c r="F96" s="44" t="s">
        <v>2710</v>
      </c>
      <c r="G96" s="68">
        <v>8000000</v>
      </c>
      <c r="H96" s="44">
        <v>0</v>
      </c>
      <c r="I96" s="44">
        <v>8000000</v>
      </c>
      <c r="J96" s="64">
        <v>45341</v>
      </c>
      <c r="K96" s="64">
        <v>45350</v>
      </c>
      <c r="L96" s="44" t="s">
        <v>151</v>
      </c>
      <c r="M96" s="64">
        <v>45641</v>
      </c>
      <c r="N96" s="44" t="s">
        <v>2711</v>
      </c>
      <c r="O96" s="44" t="s">
        <v>2674</v>
      </c>
      <c r="P96" s="44">
        <v>26</v>
      </c>
      <c r="Q96" s="44" t="s">
        <v>223</v>
      </c>
      <c r="R96" s="44" t="s">
        <v>2693</v>
      </c>
      <c r="S96" s="44" t="s">
        <v>2694</v>
      </c>
      <c r="T96" s="44" t="s">
        <v>745</v>
      </c>
      <c r="U96" s="44">
        <v>0</v>
      </c>
    </row>
    <row r="97" spans="1:21" ht="195">
      <c r="A97" s="44"/>
      <c r="B97" s="44" t="s">
        <v>2712</v>
      </c>
      <c r="C97" s="44" t="s">
        <v>2670</v>
      </c>
      <c r="D97" s="44" t="s">
        <v>208</v>
      </c>
      <c r="E97" s="44" t="s">
        <v>2671</v>
      </c>
      <c r="F97" s="44" t="s">
        <v>2713</v>
      </c>
      <c r="G97" s="68">
        <v>58732800</v>
      </c>
      <c r="H97" s="44">
        <v>0</v>
      </c>
      <c r="I97" s="44">
        <v>58732800</v>
      </c>
      <c r="J97" s="64">
        <v>45341</v>
      </c>
      <c r="K97" s="64">
        <v>45350</v>
      </c>
      <c r="L97" s="44" t="s">
        <v>151</v>
      </c>
      <c r="M97" s="64">
        <v>45641</v>
      </c>
      <c r="N97" s="44" t="s">
        <v>2714</v>
      </c>
      <c r="O97" s="44" t="s">
        <v>2674</v>
      </c>
      <c r="P97" s="44">
        <v>26</v>
      </c>
      <c r="Q97" s="44" t="s">
        <v>223</v>
      </c>
      <c r="R97" s="44" t="s">
        <v>2693</v>
      </c>
      <c r="S97" s="44" t="s">
        <v>2694</v>
      </c>
      <c r="T97" s="44" t="s">
        <v>745</v>
      </c>
      <c r="U97" s="44">
        <v>0</v>
      </c>
    </row>
    <row r="98" spans="1:21" ht="195">
      <c r="A98" s="44"/>
      <c r="B98" s="44" t="s">
        <v>2715</v>
      </c>
      <c r="C98" s="44" t="s">
        <v>2670</v>
      </c>
      <c r="D98" s="44" t="s">
        <v>208</v>
      </c>
      <c r="E98" s="44" t="s">
        <v>2671</v>
      </c>
      <c r="F98" s="44" t="s">
        <v>2716</v>
      </c>
      <c r="G98" s="68">
        <v>61600000</v>
      </c>
      <c r="H98" s="44">
        <v>0</v>
      </c>
      <c r="I98" s="44">
        <v>61600000</v>
      </c>
      <c r="J98" s="64">
        <v>45341</v>
      </c>
      <c r="K98" s="64">
        <v>45350</v>
      </c>
      <c r="L98" s="44" t="s">
        <v>151</v>
      </c>
      <c r="M98" s="64">
        <v>45641</v>
      </c>
      <c r="N98" s="44" t="s">
        <v>2717</v>
      </c>
      <c r="O98" s="44" t="s">
        <v>2674</v>
      </c>
      <c r="P98" s="44">
        <v>26</v>
      </c>
      <c r="Q98" s="44" t="s">
        <v>223</v>
      </c>
      <c r="R98" s="44" t="s">
        <v>2693</v>
      </c>
      <c r="S98" s="44" t="s">
        <v>2694</v>
      </c>
      <c r="T98" s="44" t="s">
        <v>745</v>
      </c>
      <c r="U98" s="44">
        <v>0</v>
      </c>
    </row>
    <row r="99" spans="1:21" ht="240">
      <c r="A99" s="44"/>
      <c r="B99" s="44" t="s">
        <v>2718</v>
      </c>
      <c r="C99" s="44" t="s">
        <v>2670</v>
      </c>
      <c r="D99" s="44" t="s">
        <v>208</v>
      </c>
      <c r="E99" s="44" t="s">
        <v>2719</v>
      </c>
      <c r="F99" s="44" t="s">
        <v>2720</v>
      </c>
      <c r="G99" s="68">
        <v>457000000</v>
      </c>
      <c r="H99" s="44">
        <v>0</v>
      </c>
      <c r="I99" s="44">
        <v>457000000</v>
      </c>
      <c r="J99" s="64">
        <v>45342</v>
      </c>
      <c r="K99" s="64">
        <v>45345</v>
      </c>
      <c r="L99" s="44" t="s">
        <v>151</v>
      </c>
      <c r="M99" s="64">
        <v>45641</v>
      </c>
      <c r="N99" s="44" t="s">
        <v>1423</v>
      </c>
      <c r="O99" s="44" t="s">
        <v>2721</v>
      </c>
      <c r="P99" s="44">
        <v>26</v>
      </c>
      <c r="Q99" s="44" t="s">
        <v>223</v>
      </c>
      <c r="R99" s="44" t="s">
        <v>2722</v>
      </c>
      <c r="S99" s="44" t="s">
        <v>2723</v>
      </c>
      <c r="T99" s="44" t="s">
        <v>745</v>
      </c>
      <c r="U99" s="44">
        <v>0</v>
      </c>
    </row>
    <row r="100" spans="1:21" ht="135">
      <c r="A100" s="44"/>
      <c r="B100" s="44" t="s">
        <v>2724</v>
      </c>
      <c r="C100" s="44" t="s">
        <v>2670</v>
      </c>
      <c r="D100" s="44" t="s">
        <v>208</v>
      </c>
      <c r="E100" s="44" t="s">
        <v>2725</v>
      </c>
      <c r="F100" s="44" t="s">
        <v>2726</v>
      </c>
      <c r="G100" s="68">
        <v>728000000</v>
      </c>
      <c r="H100" s="44">
        <v>0</v>
      </c>
      <c r="I100" s="44">
        <v>728000000</v>
      </c>
      <c r="J100" s="64">
        <v>45342</v>
      </c>
      <c r="K100" s="64">
        <v>45345</v>
      </c>
      <c r="L100" s="44" t="s">
        <v>151</v>
      </c>
      <c r="M100" s="64">
        <v>45641</v>
      </c>
      <c r="N100" s="44" t="s">
        <v>784</v>
      </c>
      <c r="O100" s="44" t="s">
        <v>2727</v>
      </c>
      <c r="P100" s="44">
        <v>26</v>
      </c>
      <c r="Q100" s="44" t="s">
        <v>223</v>
      </c>
      <c r="R100" s="44" t="s">
        <v>2728</v>
      </c>
      <c r="S100" s="44" t="s">
        <v>2729</v>
      </c>
      <c r="T100" s="44" t="s">
        <v>745</v>
      </c>
      <c r="U100" s="44">
        <v>0</v>
      </c>
    </row>
  </sheetData>
  <sheetProtection/>
  <mergeCells count="1">
    <mergeCell ref="A2:F2"/>
  </mergeCells>
  <conditionalFormatting sqref="J4">
    <cfRule type="containsBlanks" priority="26" dxfId="0">
      <formula>LEN(TRIM(J4))=0</formula>
    </cfRule>
  </conditionalFormatting>
  <conditionalFormatting sqref="J5">
    <cfRule type="containsBlanks" priority="25" dxfId="0">
      <formula>LEN(TRIM(J5))=0</formula>
    </cfRule>
  </conditionalFormatting>
  <conditionalFormatting sqref="J6:J7">
    <cfRule type="containsBlanks" priority="24" dxfId="0">
      <formula>LEN(TRIM(J6))=0</formula>
    </cfRule>
  </conditionalFormatting>
  <conditionalFormatting sqref="J8">
    <cfRule type="containsBlanks" priority="23" dxfId="0">
      <formula>LEN(TRIM(J8))=0</formula>
    </cfRule>
  </conditionalFormatting>
  <conditionalFormatting sqref="E5:E6 E8">
    <cfRule type="containsBlanks" priority="22" dxfId="0">
      <formula>LEN(TRIM(E5))=0</formula>
    </cfRule>
  </conditionalFormatting>
  <conditionalFormatting sqref="E7">
    <cfRule type="containsBlanks" priority="21" dxfId="0">
      <formula>LEN(TRIM(E7))=0</formula>
    </cfRule>
  </conditionalFormatting>
  <conditionalFormatting sqref="E4">
    <cfRule type="containsBlanks" priority="20" dxfId="0">
      <formula>LEN(TRIM(E4))=0</formula>
    </cfRule>
  </conditionalFormatting>
  <conditionalFormatting sqref="G4:G6 G8">
    <cfRule type="containsBlanks" priority="19" dxfId="0">
      <formula>LEN(TRIM(G4))=0</formula>
    </cfRule>
  </conditionalFormatting>
  <conditionalFormatting sqref="G7">
    <cfRule type="containsBlanks" priority="18" dxfId="0">
      <formula>LEN(TRIM(G7))=0</formula>
    </cfRule>
  </conditionalFormatting>
  <conditionalFormatting sqref="I4:I6 I8">
    <cfRule type="containsBlanks" priority="17" dxfId="0">
      <formula>LEN(TRIM(I4))=0</formula>
    </cfRule>
  </conditionalFormatting>
  <conditionalFormatting sqref="I7">
    <cfRule type="containsBlanks" priority="16" dxfId="0">
      <formula>LEN(TRIM(I7))=0</formula>
    </cfRule>
  </conditionalFormatting>
  <conditionalFormatting sqref="K5 K8">
    <cfRule type="containsBlanks" priority="15" dxfId="0">
      <formula>LEN(TRIM(K5))=0</formula>
    </cfRule>
  </conditionalFormatting>
  <conditionalFormatting sqref="K6">
    <cfRule type="containsBlanks" priority="14" dxfId="0">
      <formula>LEN(TRIM(K6))=0</formula>
    </cfRule>
  </conditionalFormatting>
  <conditionalFormatting sqref="K4">
    <cfRule type="containsBlanks" priority="13" dxfId="0">
      <formula>LEN(TRIM(K4))=0</formula>
    </cfRule>
  </conditionalFormatting>
  <conditionalFormatting sqref="K7">
    <cfRule type="containsBlanks" priority="12" dxfId="0">
      <formula>LEN(TRIM(K7))=0</formula>
    </cfRule>
  </conditionalFormatting>
  <conditionalFormatting sqref="M4">
    <cfRule type="containsBlanks" priority="11" dxfId="0">
      <formula>LEN(TRIM(M4))=0</formula>
    </cfRule>
  </conditionalFormatting>
  <conditionalFormatting sqref="M6">
    <cfRule type="containsBlanks" priority="10" dxfId="0">
      <formula>LEN(TRIM(M6))=0</formula>
    </cfRule>
  </conditionalFormatting>
  <conditionalFormatting sqref="M5">
    <cfRule type="containsBlanks" priority="9" dxfId="0">
      <formula>LEN(TRIM(M5))=0</formula>
    </cfRule>
  </conditionalFormatting>
  <conditionalFormatting sqref="M8">
    <cfRule type="containsBlanks" priority="8" dxfId="0">
      <formula>LEN(TRIM(M8))=0</formula>
    </cfRule>
  </conditionalFormatting>
  <conditionalFormatting sqref="M7">
    <cfRule type="containsBlanks" priority="7" dxfId="0">
      <formula>LEN(TRIM(M7))=0</formula>
    </cfRule>
  </conditionalFormatting>
  <conditionalFormatting sqref="J9:J29">
    <cfRule type="containsBlanks" priority="6" dxfId="0">
      <formula>LEN(TRIM(J9))=0</formula>
    </cfRule>
  </conditionalFormatting>
  <conditionalFormatting sqref="E9:E29">
    <cfRule type="containsBlanks" priority="5" dxfId="0">
      <formula>LEN(TRIM(E9))=0</formula>
    </cfRule>
  </conditionalFormatting>
  <conditionalFormatting sqref="G9:G29">
    <cfRule type="containsBlanks" priority="4" dxfId="0">
      <formula>LEN(TRIM(G9))=0</formula>
    </cfRule>
  </conditionalFormatting>
  <conditionalFormatting sqref="I9:I29">
    <cfRule type="containsBlanks" priority="3" dxfId="0">
      <formula>LEN(TRIM(I9))=0</formula>
    </cfRule>
  </conditionalFormatting>
  <conditionalFormatting sqref="K9:K29">
    <cfRule type="containsBlanks" priority="2" dxfId="0">
      <formula>LEN(TRIM(K9))=0</formula>
    </cfRule>
  </conditionalFormatting>
  <conditionalFormatting sqref="M9:M29">
    <cfRule type="containsBlanks" priority="1" dxfId="0">
      <formula>LEN(TRIM(M9))=0</formula>
    </cfRule>
  </conditionalFormatting>
  <dataValidations count="7">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F2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4:G29 I4:I29">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4">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4">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
      <formula1>1</formula1>
      <formula2>401769</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
      <formula1>0</formula1>
      <formula2>390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27:B2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9.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39" t="s">
        <v>12</v>
      </c>
      <c r="B1" s="39"/>
      <c r="C1" s="39"/>
      <c r="D1" s="39"/>
      <c r="E1" s="39"/>
      <c r="F1" s="39"/>
    </row>
    <row r="2" ht="15.75" thickBot="1"/>
    <row r="3" spans="1:2" ht="19.5" thickBot="1">
      <c r="A3" s="13" t="s">
        <v>13</v>
      </c>
      <c r="B3" s="14" t="s">
        <v>14</v>
      </c>
    </row>
    <row r="4" spans="1:2" ht="60">
      <c r="A4" s="11" t="s">
        <v>29</v>
      </c>
      <c r="B4" s="12" t="s">
        <v>15</v>
      </c>
    </row>
    <row r="5" spans="1:2" ht="30">
      <c r="A5" s="6" t="s">
        <v>30</v>
      </c>
      <c r="B5" s="7" t="s">
        <v>16</v>
      </c>
    </row>
    <row r="6" spans="1:2" ht="90">
      <c r="A6" s="6" t="s">
        <v>0</v>
      </c>
      <c r="B6" s="7" t="s">
        <v>17</v>
      </c>
    </row>
    <row r="7" spans="1:6" ht="45">
      <c r="A7" s="4" t="s">
        <v>1</v>
      </c>
      <c r="B7" s="7" t="s">
        <v>18</v>
      </c>
      <c r="F7" s="5"/>
    </row>
    <row r="8" spans="1:2" ht="15">
      <c r="A8" s="4" t="s">
        <v>2</v>
      </c>
      <c r="B8" s="7" t="s">
        <v>19</v>
      </c>
    </row>
    <row r="9" spans="1:2" ht="15">
      <c r="A9" s="4" t="s">
        <v>3</v>
      </c>
      <c r="B9" s="7" t="s">
        <v>20</v>
      </c>
    </row>
    <row r="10" spans="1:2" ht="15">
      <c r="A10" s="4" t="s">
        <v>4</v>
      </c>
      <c r="B10" s="8" t="s">
        <v>31</v>
      </c>
    </row>
    <row r="11" spans="1:2" ht="30">
      <c r="A11" s="4" t="s">
        <v>5</v>
      </c>
      <c r="B11" s="7" t="s">
        <v>21</v>
      </c>
    </row>
    <row r="12" spans="1:2" ht="30">
      <c r="A12" s="4" t="s">
        <v>6</v>
      </c>
      <c r="B12" s="7" t="s">
        <v>32</v>
      </c>
    </row>
    <row r="13" spans="1:2" ht="15">
      <c r="A13" s="4" t="s">
        <v>7</v>
      </c>
      <c r="B13" s="1" t="s">
        <v>22</v>
      </c>
    </row>
    <row r="14" spans="1:2" ht="15">
      <c r="A14" s="4" t="s">
        <v>8</v>
      </c>
      <c r="B14" s="1" t="s">
        <v>23</v>
      </c>
    </row>
    <row r="15" spans="1:2" ht="15">
      <c r="A15" s="4" t="s">
        <v>9</v>
      </c>
      <c r="B15" s="7" t="s">
        <v>33</v>
      </c>
    </row>
    <row r="16" spans="1:2" ht="60">
      <c r="A16" s="4" t="s">
        <v>10</v>
      </c>
      <c r="B16" s="7" t="s">
        <v>24</v>
      </c>
    </row>
    <row r="17" spans="1:2" ht="105">
      <c r="A17" s="4" t="s">
        <v>11</v>
      </c>
      <c r="B17" s="7" t="s">
        <v>34</v>
      </c>
    </row>
    <row r="18" spans="1:2" ht="15">
      <c r="A18" s="4" t="s">
        <v>39</v>
      </c>
      <c r="B18" s="7" t="s">
        <v>40</v>
      </c>
    </row>
    <row r="19" spans="1:2" ht="90">
      <c r="A19" s="4" t="s">
        <v>36</v>
      </c>
      <c r="B19" s="7" t="s">
        <v>41</v>
      </c>
    </row>
    <row r="20" spans="1:2" ht="45">
      <c r="A20" s="9" t="s">
        <v>37</v>
      </c>
      <c r="B20" s="7" t="s">
        <v>25</v>
      </c>
    </row>
    <row r="21" spans="1:2" ht="30">
      <c r="A21" s="4" t="s">
        <v>38</v>
      </c>
      <c r="B21" s="7" t="s">
        <v>26</v>
      </c>
    </row>
    <row r="22" spans="1:2" s="3" customFormat="1" ht="75">
      <c r="A22" s="9" t="s">
        <v>44</v>
      </c>
      <c r="B22" s="17" t="s">
        <v>45</v>
      </c>
    </row>
    <row r="23" spans="1:2" ht="60.75" thickBot="1">
      <c r="A23" s="2" t="s">
        <v>43</v>
      </c>
      <c r="B23" s="10" t="s">
        <v>42</v>
      </c>
    </row>
    <row r="25" spans="1:2" ht="180">
      <c r="A25" s="15" t="s">
        <v>28</v>
      </c>
      <c r="B25" s="16"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NAPOLEON ESTRADA AGUIRRE</cp:lastModifiedBy>
  <cp:lastPrinted>2018-02-26T19:18:24Z</cp:lastPrinted>
  <dcterms:created xsi:type="dcterms:W3CDTF">2018-02-26T19:04:51Z</dcterms:created>
  <dcterms:modified xsi:type="dcterms:W3CDTF">2024-03-18T15:33:28Z</dcterms:modified>
  <cp:category/>
  <cp:version/>
  <cp:contentType/>
  <cp:contentStatus/>
</cp:coreProperties>
</file>