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UPO CONTABLE BOGOTÁ\INSTRUCTIVOS\INSTRUCTIVOS REGISTRO DE OBLIGACIONES SIIF NACION\"/>
    </mc:Choice>
  </mc:AlternateContent>
  <bookViews>
    <workbookView xWindow="0" yWindow="0" windowWidth="28800" windowHeight="11700" activeTab="1"/>
  </bookViews>
  <sheets>
    <sheet name="A-01-01-03-043 bonificacion int" sheetId="1" r:id="rId1"/>
    <sheet name="A-02-02-01-002 EXPEN" sheetId="2" r:id="rId2"/>
    <sheet name="A-02-02-01-003 " sheetId="4" r:id="rId3"/>
    <sheet name="A-02-02-01-004" sheetId="6" r:id="rId4"/>
    <sheet name="A-02-02-02-006" sheetId="7" r:id="rId5"/>
    <sheet name="A-02-02-02-007" sheetId="8" r:id="rId6"/>
    <sheet name="A-02-02-02-008" sheetId="9" r:id="rId7"/>
    <sheet name="A-02-02-02-010" sheetId="11" r:id="rId8"/>
    <sheet name="A-03-03-01-017" sheetId="12" r:id="rId9"/>
    <sheet name="A-03-03-01-018" sheetId="15" r:id="rId10"/>
    <sheet name="A-05-01-01-003" sheetId="13" r:id="rId11"/>
    <sheet name="A-05-01-01-004" sheetId="14" r:id="rId12"/>
    <sheet name="A-05-01-02-006" sheetId="17" r:id="rId13"/>
    <sheet name="A-05-01-02-008" sheetId="18" r:id="rId14"/>
    <sheet name="A-05-01-02-009" sheetId="19" r:id="rId15"/>
    <sheet name="Hoja6" sheetId="10" r:id="rId16"/>
  </sheets>
  <calcPr calcId="162913"/>
</workbook>
</file>

<file path=xl/calcChain.xml><?xml version="1.0" encoding="utf-8"?>
<calcChain xmlns="http://schemas.openxmlformats.org/spreadsheetml/2006/main">
  <c r="N21" i="10" l="1"/>
  <c r="S40" i="1" l="1"/>
</calcChain>
</file>

<file path=xl/sharedStrings.xml><?xml version="1.0" encoding="utf-8"?>
<sst xmlns="http://schemas.openxmlformats.org/spreadsheetml/2006/main" count="3981" uniqueCount="536">
  <si>
    <t xml:space="preserve">Anexo Obligación </t>
  </si>
  <si>
    <t>Usuario Solicitante:</t>
  </si>
  <si>
    <t>MHhliscano</t>
  </si>
  <si>
    <t>HECTOR LUIS LISCANO VELASQUEZ</t>
  </si>
  <si>
    <t>Unidad ó Subunidad Ejecutora Solicitante:</t>
  </si>
  <si>
    <t>12-08-00-113</t>
  </si>
  <si>
    <t>EPAMSC PICOTA BOGOTÁ D.C.</t>
  </si>
  <si>
    <t>Fecha y Hora Sistema:</t>
  </si>
  <si>
    <t>2019-07-05-4:46 p. m.</t>
  </si>
  <si>
    <t>ANEXO COMPROBANTE OBLIGACION</t>
  </si>
  <si>
    <t>Numero:</t>
  </si>
  <si>
    <t>Fecha Registro:</t>
  </si>
  <si>
    <t>2019-04-02</t>
  </si>
  <si>
    <t>Unidad / Subunidad ejecutora:</t>
  </si>
  <si>
    <t>12-08-00-113  EPAMSC PICOTA BOGOTÁ D.C.</t>
  </si>
  <si>
    <t>Vigencia Presupuestal</t>
  </si>
  <si>
    <t>Actual</t>
  </si>
  <si>
    <t>Estado:</t>
  </si>
  <si>
    <t>ConOrdendePago</t>
  </si>
  <si>
    <t>Requiere DIP:</t>
  </si>
  <si>
    <t>No</t>
  </si>
  <si>
    <t>Nro. Compromiso:</t>
  </si>
  <si>
    <t>Nro. Cdp:</t>
  </si>
  <si>
    <t>Valor Inicial:</t>
  </si>
  <si>
    <t>14.216.753,00</t>
  </si>
  <si>
    <t>Valor Total Operaciones:</t>
  </si>
  <si>
    <t>0,00</t>
  </si>
  <si>
    <t>Valor Actual:</t>
  </si>
  <si>
    <t>Atributo Contable:</t>
  </si>
  <si>
    <t>-</t>
  </si>
  <si>
    <t>Valor Deducciones:</t>
  </si>
  <si>
    <t>Valor Neto:</t>
  </si>
  <si>
    <t>Saldo x Ordenar:</t>
  </si>
  <si>
    <t>Comprobante Contable:</t>
  </si>
  <si>
    <t>67313</t>
  </si>
  <si>
    <t>TERCERO</t>
  </si>
  <si>
    <t>Identificacion:</t>
  </si>
  <si>
    <t>800215546</t>
  </si>
  <si>
    <t>Razon Social:</t>
  </si>
  <si>
    <t>INSTITUTO NACIONAL PENITENCIARIO Y CARCELARIO - INPEC</t>
  </si>
  <si>
    <t>Medio de Pago:</t>
  </si>
  <si>
    <t>Abono en cuenta</t>
  </si>
  <si>
    <t>DOCUMENTO SOPORTE</t>
  </si>
  <si>
    <t>31/01/2019</t>
  </si>
  <si>
    <t>Tipo:</t>
  </si>
  <si>
    <t>OTRO DOCUMENTO DE COBRO</t>
  </si>
  <si>
    <t>Fecha:</t>
  </si>
  <si>
    <t/>
  </si>
  <si>
    <t>AFECTACIONES CONTABLES  -Comprobante 67313 EPG066  - Registro Obligación Presupuestal con Deducciones con marca aplica usos contables</t>
  </si>
  <si>
    <t>Código</t>
  </si>
  <si>
    <t>Descripción</t>
  </si>
  <si>
    <t>Debe</t>
  </si>
  <si>
    <t>Haber</t>
  </si>
  <si>
    <t>249052001</t>
  </si>
  <si>
    <t>Bonificación por productividad a los reclusos</t>
  </si>
  <si>
    <t>511177001</t>
  </si>
  <si>
    <t>Sumatoria</t>
  </si>
  <si>
    <t>____________________________________________________________________________________________________________________________________________________________________</t>
  </si>
  <si>
    <t>FIRMA(S) RESPONSABLE(S)</t>
  </si>
  <si>
    <t>A-01-01-03-043</t>
  </si>
  <si>
    <t xml:space="preserve">reclasificar a las cuentas </t>
  </si>
  <si>
    <t>2019-07-05-4:55 p. m.</t>
  </si>
  <si>
    <t>2019-06-05</t>
  </si>
  <si>
    <t>21.470.144,00</t>
  </si>
  <si>
    <t>05-NINGUNO</t>
  </si>
  <si>
    <t>237.030,00</t>
  </si>
  <si>
    <t>21.233.114,00</t>
  </si>
  <si>
    <t>152125</t>
  </si>
  <si>
    <t>832000662</t>
  </si>
  <si>
    <t>VENTAS Y MARCAS S.A.S.</t>
  </si>
  <si>
    <t>100-2019</t>
  </si>
  <si>
    <t>ENTRADA A ALMACEN</t>
  </si>
  <si>
    <t>AFECTACIONES CONTABLES  -Comprobante 152125 EPG066  - Registro Obligación Presupuestal con Deducciones con marca aplica usos contables</t>
  </si>
  <si>
    <t>240101001</t>
  </si>
  <si>
    <t>Bienes y servicios</t>
  </si>
  <si>
    <t>243627001</t>
  </si>
  <si>
    <t>Retenido</t>
  </si>
  <si>
    <t>511114001</t>
  </si>
  <si>
    <t>Materiales y suministros</t>
  </si>
  <si>
    <t>USOS PRESUPUESTALES</t>
  </si>
  <si>
    <t>ITEM DE AFECTACION DE GASTO</t>
  </si>
  <si>
    <t>DEPENDENCIA</t>
  </si>
  <si>
    <t>POSICION CATALOGO DE GASTO</t>
  </si>
  <si>
    <t>FUENTE</t>
  </si>
  <si>
    <t>RECURSO</t>
  </si>
  <si>
    <t>SITUAC.</t>
  </si>
  <si>
    <t>VALOR</t>
  </si>
  <si>
    <t>RUBRO</t>
  </si>
  <si>
    <t>DESCRIPCION</t>
  </si>
  <si>
    <t>12-08-00-113  EPAMSC PICOTA BOGOTÁ- GESTION</t>
  </si>
  <si>
    <t>A-02-02-01-002 PRODUCTOS ALIMENTICIOS, BEBIDAS Y TABACO; TEXTILES, PRENDAS DE VESTIR Y PRODUCTOS DE CUERO</t>
  </si>
  <si>
    <t>Nación</t>
  </si>
  <si>
    <t>10</t>
  </si>
  <si>
    <t>CSF</t>
  </si>
  <si>
    <t>A-02-02-01-002-003-09</t>
  </si>
  <si>
    <t>OTROS PRODUCTOS ALIMENTICIOS N.C.P.</t>
  </si>
  <si>
    <t>Objeto:</t>
  </si>
  <si>
    <t>CNT 23 ADQUISICION DE ALIMENTOS CONCENTRADO PARA LOS SEMOVIENTES CANINOS DEL COMEB ENTRADA 100-2019 FAC 78480</t>
  </si>
  <si>
    <t>2019-07-05-5:02 p. m.</t>
  </si>
  <si>
    <t>2019-07-05</t>
  </si>
  <si>
    <t>4.579.300,00</t>
  </si>
  <si>
    <t>201304</t>
  </si>
  <si>
    <t>93120224</t>
  </si>
  <si>
    <t>JORGEENRIQUEBETANCOURTPRADA</t>
  </si>
  <si>
    <t>182-2019</t>
  </si>
  <si>
    <t>AFECTACIONES CONTABLES  -Comprobante 201304 EPG066  - Registro Obligación Presupuestal con Deducciones con marca aplica usos contables</t>
  </si>
  <si>
    <t>511141001</t>
  </si>
  <si>
    <t>Sostenimiento de semovientes</t>
  </si>
  <si>
    <t>A-02-02-01-003 OTROS BIENES TRANSPORTABLES (EXCEPTO PRODUCTOS METÁLICOS, MAQUINARIA Y EQUIPO)</t>
  </si>
  <si>
    <t>A-02-02-01-003-008-09</t>
  </si>
  <si>
    <t>OTROS ARTÍCULOS MANUFACTURADOS N.C.P.</t>
  </si>
  <si>
    <t>CNT 20 ADQUISICION DE SUMINISTRO VETERIARIO PARA EL CIUDADO Y SOSTENIMIENTO DEL LOS SEMOVIENTES CANINOS DEL COMEB, ENTRADA 182 FAC 48709-78708</t>
  </si>
  <si>
    <t>2019-07-05-5:10 p. m.</t>
  </si>
  <si>
    <t>2019-06-14</t>
  </si>
  <si>
    <t>1.681.454,00</t>
  </si>
  <si>
    <t>364,00</t>
  </si>
  <si>
    <t>1.681.090,00</t>
  </si>
  <si>
    <t>173529</t>
  </si>
  <si>
    <t>800112214</t>
  </si>
  <si>
    <t>BIG PASS S.A.S</t>
  </si>
  <si>
    <t>126-2019</t>
  </si>
  <si>
    <t>AFECTACIONES CONTABLES  -Comprobante 173529 EPG066  - Registro Obligación Presupuestal con Deducciones con marca aplica usos contables</t>
  </si>
  <si>
    <t>511146001</t>
  </si>
  <si>
    <t>Combustibles y lubricantes</t>
  </si>
  <si>
    <t>Propios</t>
  </si>
  <si>
    <t>26</t>
  </si>
  <si>
    <t>A-02-02-01-003-003-04</t>
  </si>
  <si>
    <t>GAS DE PETRÓLEO Y OTROS HIDROCARBUROS GASEOSOS (EXCEPTO GAS NATURAL)</t>
  </si>
  <si>
    <t>O.C 37776 ADQUISICION DE COMBUSTIBLE EN BONOS (TICKET CAR MAESTRA.VALES) PARA EL PARQUE AUTOMOTOR DEL COMEB ENTRADA 126-2019 FAC 283574</t>
  </si>
  <si>
    <t>ORDEN DE COMPRA N°. 37776 DE 2019, N°. INSTRUMENTO CCE-715-1-AMP-2018, PARA CONTRATAR EL SUMINISTRO DE COMBUSTIBLE (ACPM Y GASOLINA CORRIENTE) CATEGORIA C, PARA EL PARQUE AUTOMOTOR DEL COMEB,</t>
  </si>
  <si>
    <t>2019-07-05-5:14 p. m.</t>
  </si>
  <si>
    <t>2019-06-20</t>
  </si>
  <si>
    <t>23.625.000,00</t>
  </si>
  <si>
    <t>851.445,00</t>
  </si>
  <si>
    <t>22.773.555,00</t>
  </si>
  <si>
    <t>181990</t>
  </si>
  <si>
    <t>830084004</t>
  </si>
  <si>
    <t>DAFERTEC  SAS</t>
  </si>
  <si>
    <t>139-2019</t>
  </si>
  <si>
    <t>AFECTACIONES CONTABLES  -Comprobante 181990 EPG066  - Registro Obligación Presupuestal con Deducciones con marca aplica usos contables</t>
  </si>
  <si>
    <t>243608001</t>
  </si>
  <si>
    <t>590.625,00</t>
  </si>
  <si>
    <t>260.820,00</t>
  </si>
  <si>
    <t>CNT 28 ADQUISICION DE TONER PARA EJECUTAR PROGRAMAS TRANSVERSALES DE ATENCIO SOCIAL PARA PPL ENTRADA 139- FAC 3638</t>
  </si>
  <si>
    <t>COMUNICADO ACEPTACIÓN DE OFERTA N°. 028/2019, ACEPTACIÓN INVITACIÓN N°. 016/2019, PARA CONTRATAR LA ADQUISICIÓN DE TONER PARA LA EJECUCIÓN DE LOS PROGRAMAS TRANSVERSALES DE ATENCIÓN SOCIAL EN BENEFICIO DE LA PPL DEL COMEB.</t>
  </si>
  <si>
    <t>2019-07-05-5:16 p. m.</t>
  </si>
  <si>
    <t>6.303.658,00</t>
  </si>
  <si>
    <t>86.990,00</t>
  </si>
  <si>
    <t>6.216.668,00</t>
  </si>
  <si>
    <t>182374</t>
  </si>
  <si>
    <t>830095213</t>
  </si>
  <si>
    <t>ORGANIZACION TERPEL S.A.</t>
  </si>
  <si>
    <t>145-2019</t>
  </si>
  <si>
    <t>AFECTACIONES CONTABLES  -Comprobante 182374 EPG066  - Registro Obligación Presupuestal con Deducciones con marca aplica usos contables</t>
  </si>
  <si>
    <t>O.C 35261 ADQUISICION DE COMBUSTIBLE PARA EL PARQUE AUTOMOTOR DEL COMEB ENTRADA 145-2019 FAC 901816</t>
  </si>
  <si>
    <t>ORDEN DE COMPRA 36435, INSTRUMENTO CCE-GS-2018-1, PARA CONTRATAR LA ADQUISICIÓN DE ELEMENTOS DE PAPELERIA, ÚTILES DE ESCRITORIO PARA GARANTIZAR LA CONTINUIDAD DE LOS PROGRAMAS DE ATENCIÓN INTEGRAL A LA PPL DEL COMEB.</t>
  </si>
  <si>
    <t>ORDEN DE COMPRA 35720, ADQUISISICÓN DE ELEMENTOS DE PAPELERIA, UTILES DE ESCRITORIO (TINTA DE SEGURIDAD INVISIBLE Y ROLLOS DE PAPEL TERMICO) PARA LOS DIFERENTES PUESTOS DE CONTROL DE SEGURIDAD DEL COMEB.</t>
  </si>
  <si>
    <t>ORDEN DE COMPRA 38301, GRANDES ALMACENES, PARA CONTRATAR LA ADQUISICIÓN DE ELEMENTOS DE HIGIENE Y PROTECCIÓN PERSONAL PARA EL CUERPO DE CUSTODIA Y VIGILANCIA DEL COMEB</t>
  </si>
  <si>
    <t>2019-07-05-5:28 p. m.</t>
  </si>
  <si>
    <t>2019-07-02</t>
  </si>
  <si>
    <t>4.322.588,00</t>
  </si>
  <si>
    <t>47.721,00</t>
  </si>
  <si>
    <t>4.274.867,00</t>
  </si>
  <si>
    <t>193505</t>
  </si>
  <si>
    <t>830037946</t>
  </si>
  <si>
    <t>PANAMERICANA LIBRERIA Y PAPELERIA SA</t>
  </si>
  <si>
    <t>170-2019</t>
  </si>
  <si>
    <t>AFECTACIONES CONTABLES  -Comprobante 193505 EPG066  - Registro Obligación Presupuestal con Deducciones con marca aplica usos contables</t>
  </si>
  <si>
    <t>O.C. 38301 ADQUISICION DE ELEMENTOS DE HIGIENE Y PROTECCION PARA EL PERSONAL DE GUARDIA, ENTRADA 170-2019 FAC 111803</t>
  </si>
  <si>
    <t>2019-07-05-5:31 p. m.</t>
  </si>
  <si>
    <t>2019-06-27</t>
  </si>
  <si>
    <t>Generada</t>
  </si>
  <si>
    <t>250.000,00</t>
  </si>
  <si>
    <t>188639</t>
  </si>
  <si>
    <t>830032532</t>
  </si>
  <si>
    <t>PENITENCIARIA CENTRAL DE COLOMBIA LA PICOTA</t>
  </si>
  <si>
    <t>177-2019</t>
  </si>
  <si>
    <t>AFECTACIONES CONTABLES  -Comprobante 188639 EPG066  - Registro Obligación Presupuestal con Deducciones con marca aplica usos contables</t>
  </si>
  <si>
    <t>A-02-02-01-003-002-02</t>
  </si>
  <si>
    <t>LIBROS IMPRESOS</t>
  </si>
  <si>
    <t>O.C 04 FORMATOS TARJETAS DE VISITA RESEÑA PARA PPL DEL COMEB, ENTRADA 177 CXC 07</t>
  </si>
  <si>
    <t>ORDEN DE COMPRA 4 DE 2019, PARA ADQUISICIÓN DE 10.000 FORMATOS TARJETAS VISITA RESEÑA PARA PPL DE DIFERENTES PATIOS DEL COMEB.</t>
  </si>
  <si>
    <t>ORDEN DE COMPRA 3 DE 2019, PARA ADQUISICIÓN DE FORMATOS 10.000 BOLETA DECOMISO DEL COMEB.</t>
  </si>
  <si>
    <t>ORDEN DE COMPRA 2 DE 2019, PARA ADQUISICIÓN DE FORMATOS PARA CONTADA PPLN Y FORMATO DE PARTE DE CONTADA PPL DEL COMEB.</t>
  </si>
  <si>
    <t>ORDEN DE COMPRA 1 DE 2019, PARA ADQUISICIÓN DE FORMATOS 10.000 FORMATOS INGRESO DE MATERIALES PARA REDENCIÓN EN TALLERES DE MADERA, TELARES, TEJIDOS Y BISUTERIA DEL COMEB.</t>
  </si>
  <si>
    <t>2019-07-05-5:33 p. m.</t>
  </si>
  <si>
    <t>2019-04-12</t>
  </si>
  <si>
    <t>23.664.000,00</t>
  </si>
  <si>
    <t>852.851,00</t>
  </si>
  <si>
    <t>22.811.149,00</t>
  </si>
  <si>
    <t>92208</t>
  </si>
  <si>
    <t>830062306</t>
  </si>
  <si>
    <t>PRODUCTOS DE ASEO Y MANTENIMIENTO BIOBRILL S.A.S</t>
  </si>
  <si>
    <t>32-2019</t>
  </si>
  <si>
    <t>AFECTACIONES CONTABLES  -Comprobante 92208 EPG066  - Registro Obligación Presupuestal con Deducciones con marca aplica usos contables</t>
  </si>
  <si>
    <t>591.600,00</t>
  </si>
  <si>
    <t>261.251,00</t>
  </si>
  <si>
    <t>511155001</t>
  </si>
  <si>
    <t>Elementos de aseo, lavandería y cafetería</t>
  </si>
  <si>
    <t>A-02-02-01-003-005-03</t>
  </si>
  <si>
    <t>JABÓN, PREPARADOS PARA LIMPIEZA, PERFUMES Y PREPARADOS DE TOCADOR</t>
  </si>
  <si>
    <t>CNT 004 ADQUISICION DE PRODUCTOS DE LAVANDERIA PARA LA PPL DE LA ESTRUCTURA 3 ENTRADA 32-2019 FAC 49870</t>
  </si>
  <si>
    <t>COMUNICADO DE ACEPTACIÓN DE OFERTA N°. 002 DE 2019, INVITACIÓN 002/19, CONTRATO 002/19, PARA CONTRATAR LA ADQUISICIÓN DE PRODUCTOS DE LAVANDERÍA PARA PPL DE LA ESTRUCTURA TRES DEL COMEB.</t>
  </si>
  <si>
    <t>2019-07-05-5:35 p. m.</t>
  </si>
  <si>
    <t>9.077.000,00</t>
  </si>
  <si>
    <t>327.135,00</t>
  </si>
  <si>
    <t>8.749.865,00</t>
  </si>
  <si>
    <t>193601</t>
  </si>
  <si>
    <t>800057113</t>
  </si>
  <si>
    <t xml:space="preserve">TECNIMOTOR REPUESTOS Y RECTIFICADORA S A S </t>
  </si>
  <si>
    <t>176-2019</t>
  </si>
  <si>
    <t>AFECTACIONES CONTABLES  -Comprobante 193601 EPG066  - Registro Obligación Presupuestal con Deducciones con marca aplica usos contables</t>
  </si>
  <si>
    <t>226.925,00</t>
  </si>
  <si>
    <t>100.210,00</t>
  </si>
  <si>
    <t>A-02-02-01-003-003-03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</si>
  <si>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</si>
  <si>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CNT 06 ADQUISICION DE ACIETES, FILTRPOS Y LUBRICANTES PARA EL PARQUE AUTOMOTOR DEL COMEB, ENTRADA 176 FAC 23792</t>
  </si>
  <si>
    <t>CONTRATAR EL SUMINISTROS DE ACEITES, FILTORS Y LUBRICANTES PARA EL PARQUE AUTOMOTOR DEL COMEB.</t>
  </si>
  <si>
    <t>2019-07-08-10:08 a. m.</t>
  </si>
  <si>
    <t>2019-04-01</t>
  </si>
  <si>
    <t>4.021.992,00</t>
  </si>
  <si>
    <t>144.953,00</t>
  </si>
  <si>
    <t>3.877.039,00</t>
  </si>
  <si>
    <t>63167</t>
  </si>
  <si>
    <t>900650888</t>
  </si>
  <si>
    <t>SUMINISTROS INDUSTRIALES DE FERRETERIA S.A.S</t>
  </si>
  <si>
    <t>25-2019</t>
  </si>
  <si>
    <t>AFECTACIONES CONTABLES  -Comprobante 63167 EPG066  - Registro Obligación Presupuestal con Deducciones con marca aplica usos contables</t>
  </si>
  <si>
    <t>100.550,00</t>
  </si>
  <si>
    <t>44.403,00</t>
  </si>
  <si>
    <t>A-02-02-01-004 PRODUCTOS METÁLICOS Y PAQUETES DE SOFTWARE</t>
  </si>
  <si>
    <t>A-02-02-01-004-002</t>
  </si>
  <si>
    <t>PRODUCTOS METÁLICOS ELABORADOS (EXCEPTO MAQUINARIA Y EQUIPO)</t>
  </si>
  <si>
    <t>CNT 05 ADQUISICION DE CANDADOS PARA LA SEGURIDAD DE LAS DIFERENTES PUESTOS DE  CONTROL DEL COMEB ENTRADA 25-2019 FAC 3224</t>
  </si>
  <si>
    <t>COMUNICADO DE ACEPTACIÓN DE OFERTA N°. 003 DE 2019, INVITACIÓN 003/19, CONTRATO 003/19, PARA CONTRATAR LA ADQUISICIÓN DE ELEMENTOS DE FERRETERÍA (CANDADOS) QUE GARANTICEN LA SEGURIDAD DE LOS DIFERENTES PUESTOS DE CONTROL DEL COMEB.</t>
  </si>
  <si>
    <t>2019-07-08-10:13 a. m.</t>
  </si>
  <si>
    <t>2019-03-26</t>
  </si>
  <si>
    <t>300.000,00</t>
  </si>
  <si>
    <t>57434</t>
  </si>
  <si>
    <t>80149789</t>
  </si>
  <si>
    <t>IVANDARIOLLANOSLLANOS</t>
  </si>
  <si>
    <t>2019IE00050427</t>
  </si>
  <si>
    <t>OFICIO</t>
  </si>
  <si>
    <t>AFECTACIONES CONTABLES  -Comprobante 57434 EPG066  - Registro Obligación Presupuestal con Deducciones con marca aplica usos contables</t>
  </si>
  <si>
    <t>249055001</t>
  </si>
  <si>
    <t>Servicios</t>
  </si>
  <si>
    <t>511123001</t>
  </si>
  <si>
    <t>Comunicaciones y transporte</t>
  </si>
  <si>
    <t>A-02-02-02-006 SERVICIOS DE ALOJAMIENTO; SERVICIOS DE SUMINISTRO DE COMIDAS Y BEBIDAS; SERVICIOS DE TRANSPORTE; Y SERVICIOS DE DISTRIBUCIÓN DE ELECTRICIDAD, GAS Y AGUA</t>
  </si>
  <si>
    <t>A-02-02-02-006-007-09</t>
  </si>
  <si>
    <t>OTROS SERVICIOS DE APOYO AL TRANSPORTE</t>
  </si>
  <si>
    <t>TRANSPORTE SERVICIO DE ESTAFETA DEL COMEB MES DE FEBRERO DE 2019</t>
  </si>
  <si>
    <t>PARA CUBRIR EL TRANSPORTE POR LA PRESTACIÓN DEL SERVICIO DE ESTAFETAS EN EL MES DE FEBRERO DE 2019 COMEB.</t>
  </si>
  <si>
    <t>2019-07-08-10:16 a. m.</t>
  </si>
  <si>
    <t>1.702.850,00</t>
  </si>
  <si>
    <t>193351</t>
  </si>
  <si>
    <t>900708475</t>
  </si>
  <si>
    <t>AGENCIA DE SEGUROS B &amp; P LTDA</t>
  </si>
  <si>
    <t>19/06/2019</t>
  </si>
  <si>
    <t>CUENTA DE COBRO</t>
  </si>
  <si>
    <t>AFECTACIONES CONTABLES  -Comprobante 193351 EPG066  - Registro Obligación Presupuestal con Deducciones con marca aplica usos contables</t>
  </si>
  <si>
    <t>511125001</t>
  </si>
  <si>
    <t>Seguros generales</t>
  </si>
  <si>
    <t>A-02-02-02-007 SERVICIOS FINANCIEROS Y SERVICIOS CONEXOS, SERVICIOS INMOBILIARIOS Y SERVICIOS DE LEASING</t>
  </si>
  <si>
    <t>A-02-02-02-007-001-03-5-07</t>
  </si>
  <si>
    <t>SERVICIOS DE SEGURO OBLIGATORIO DE ACCIDENTES DE TRÁNSITO (SOAT)</t>
  </si>
  <si>
    <t>CNT 25 ADQUISICION DE SEGUROS OBLOGATORIO SOAT PARA EL PARQUE AUTOMOTOR DEL COMEB, VEHICULOS  OBG486-OSD363</t>
  </si>
  <si>
    <t>COMUNICADO DE ACEPTACIÓN DE OFERTA N°.025/2019, ACEPTACIÓN DE INVITACIÓN N°. 015/2019. PARA SELECCIONAR UN PROVEEDOR PARA LA COMPRA DEL SEGURO OBLIGATORIO DE ACCIDENTES DE TRANSITO – SOAT, PARA EL PARQUE AUTOMOTOR DEL COMEB</t>
  </si>
  <si>
    <t>CNT 021 SERVICIO DE ATENCION MEDICA PARA LOS SEMOVIENTES CANINOS DEL COMEB CUENTA DE COBRO  DEL 14-06-2019</t>
  </si>
  <si>
    <t>2.296.000,00</t>
  </si>
  <si>
    <t>OTROS SERVICIOS PROFESIONALES Y TÉCNICOS N.C.P.</t>
  </si>
  <si>
    <t>A-02-02-02-008-003-09</t>
  </si>
  <si>
    <t>A-02-02-02-008 SERVICIOS PRESTADOS A LAS EMPRESAS Y SERVICIOS DE PRODUCCIÓN</t>
  </si>
  <si>
    <t>2.044.221,00</t>
  </si>
  <si>
    <t>22.179,00</t>
  </si>
  <si>
    <t>229.600,00</t>
  </si>
  <si>
    <t>243603001</t>
  </si>
  <si>
    <t>AFECTACIONES CONTABLES  -Comprobante 193266 EPG066  - Registro Obligación Presupuestal con Deducciones con marca aplica usos contables</t>
  </si>
  <si>
    <t>14/06/2019</t>
  </si>
  <si>
    <t>DAVIDJACINTOVERAVARGAS</t>
  </si>
  <si>
    <t>79701016</t>
  </si>
  <si>
    <t>193266</t>
  </si>
  <si>
    <t>251.779,00</t>
  </si>
  <si>
    <t>2019-07-08-10:18 a. m.</t>
  </si>
  <si>
    <t>COMUNICADO ACEPTACIÓN OFERTA N°. 021/2019, ACEPTACIÓN INVITACIÓN N°. 011/2019, PARA CONTRATAR LA ATENCIÓN MÉDICA VETERINARIA Y SALUD NECESARIA PARA EL CUIDADO Y BIENESTAR DE LOS SEMOVIENTES CANINOS DEL COMEB.</t>
  </si>
  <si>
    <t>2019-07-08-1:14 p. m.</t>
  </si>
  <si>
    <t>198.558,00</t>
  </si>
  <si>
    <t>66361</t>
  </si>
  <si>
    <t>79738243</t>
  </si>
  <si>
    <t>LuisGabrielRodriguezMalagon</t>
  </si>
  <si>
    <t>2319</t>
  </si>
  <si>
    <t>ACTO ADMINISTRATIVO</t>
  </si>
  <si>
    <t>AFECTACIONES CONTABLES  -Comprobante 66361 EPG066  - Registro Obligación Presupuestal con Deducciones con marca aplica usos contables</t>
  </si>
  <si>
    <t>249027001</t>
  </si>
  <si>
    <t>Viáticos y gastos de viaje</t>
  </si>
  <si>
    <t>511119001</t>
  </si>
  <si>
    <t>TRASLADO DE PPL BOGOTA-FUNZA-FACATATIVA-BOGOTA</t>
  </si>
  <si>
    <t>2019-07-08-1:18 p. m.</t>
  </si>
  <si>
    <t>2019-05-07</t>
  </si>
  <si>
    <t>1.999.992,00</t>
  </si>
  <si>
    <t>22.080,00</t>
  </si>
  <si>
    <t>1.977.912,00</t>
  </si>
  <si>
    <t>111719</t>
  </si>
  <si>
    <t>85-2019</t>
  </si>
  <si>
    <t>AFECTACIONES CONTABLES  -Comprobante 111719 EPG066  - Registro Obligación Presupuestal con Deducciones con marca aplica usos contables</t>
  </si>
  <si>
    <t>A-03-03-01-017 ATENCION REHABILITACION AL RECLUSO</t>
  </si>
  <si>
    <t>A-02-02-01-003-002-01</t>
  </si>
  <si>
    <t>PASTA DE PAPEL, PAPEL Y CARTÓN</t>
  </si>
  <si>
    <t>166.000,00</t>
  </si>
  <si>
    <t>1.833.992,00</t>
  </si>
  <si>
    <t>O.C 36837 ADQUISICOJN DE PAPELERIA Y UTILES DE ESCRITORIO Y OFICINA PARA LA IMPLEMENTACION DEL PROGRAMA RESOCIALIZADOR DEL PPL DEL COMEB JUSCIA Y PAZ, ENTRADA 85-2019 FAC 108957</t>
  </si>
  <si>
    <t>ORDEN DE COMPRA 36837, INSTRUMENTO CCE-GS-2018-1, PARA CONTRATAR LA ADQUISISICÓN DE ELEMENTOS DE PAPELERIA, UTILES DE ESCRITORIO Y OFICINA PARA LA IMPLEMENTACIÓN DEL PROGRAMA RESOCIALIZADOR DE LAS PPL POSTULADAS A JUSTICIA Y PAZ DEL COMEB.</t>
  </si>
  <si>
    <t>ORDEN DE COMPRA 3815, ADQUISICIÓN DE ELEMENTOS DE PAPELERIA PARA EL PROGRAMA DE EDUCACION FORMAL (ALFABETIZACIÓN MODELO EDUCATIVO PARA EL SISTEMA PENITENCIARIO Y CARCELARIO COLOMBIANO Y EDUCACIÓN SUPERIOR PARA LA PPL DEL COMEB.</t>
  </si>
  <si>
    <t>ADICIÓN COMUNICADO ACEPTACIÓN OFERTA N°. 022/2019, CONTRATO N°.022/2019, PARA LA ADQUISICIÓN DE ELEMENTOS DEPORTIVOS PARA EL VIII FESTIVAL DEPORTIVO Y CULTURAL JUSTICIA Y PAZ 2019 DIRIJIDO A PPL POSTULADA A LA LEY DE JUSTICIA Y PAZ DEL COMEB,</t>
  </si>
  <si>
    <t>COMUNICADO ACEPTACIÓN OFERTA N°. 022/2019, ACEPTACIÓN INVITACIÓN N°. 012/2019ADQUISICIÓN DE ELEMENTOS DEPORTIVOS PARA EL VIII FESTIVAL DEPORTIVO Y CULTURAL JUSTICIA Y PAZ 2019 DIRIJIDO A PPL POSTULADA A LA LEY DE JUSTICIA Y PAZ DEL COMEB.</t>
  </si>
  <si>
    <t>2019-07-08-1:22 p. m.</t>
  </si>
  <si>
    <t>2019-07-03</t>
  </si>
  <si>
    <t>3.166.814,00</t>
  </si>
  <si>
    <t>34.962,00</t>
  </si>
  <si>
    <t>3.131.852,00</t>
  </si>
  <si>
    <t>194066</t>
  </si>
  <si>
    <t>900059238</t>
  </si>
  <si>
    <t>MAKRO SUPERMAYORISTA S.A.S</t>
  </si>
  <si>
    <t>175-2019</t>
  </si>
  <si>
    <t>AFECTACIONES CONTABLES  -Comprobante 194066 EPG066  - Registro Obligación Presupuestal con Deducciones con marca aplica usos contables</t>
  </si>
  <si>
    <t>O.C 38715 ADQUISICION DE ELEMENTOS DE PAPELERIA DESITNADOS PARA EDUCATIVAS DEL COMEB, ENTRADA 175 FAC 121415</t>
  </si>
  <si>
    <t>2019-07-08-1:24 p. m.</t>
  </si>
  <si>
    <t>439.200,00</t>
  </si>
  <si>
    <t>194235</t>
  </si>
  <si>
    <t>900249919</t>
  </si>
  <si>
    <t xml:space="preserve">IDE VC  S A S </t>
  </si>
  <si>
    <t>138-2019</t>
  </si>
  <si>
    <t>AFECTACIONES CONTABLES  -Comprobante 194235 EPG066  - Registro Obligación Presupuestal con Deducciones con marca aplica usos contables</t>
  </si>
  <si>
    <t>242411001</t>
  </si>
  <si>
    <t>Embargos judiciales</t>
  </si>
  <si>
    <t>511136001</t>
  </si>
  <si>
    <t>Implementos deportivos</t>
  </si>
  <si>
    <t>A-02-01-01-003-008-04</t>
  </si>
  <si>
    <t>ARTÍCULOS DE DEPORTE</t>
  </si>
  <si>
    <t>ADC 01 AL CNT 22 ADQUISICION DE ELEMENTOS DEPORTIVOS PARA LOS PPL DEL COMEB. ENTRADA 138 FAC 171</t>
  </si>
  <si>
    <t>2019-07-08-1:25 p. m.</t>
  </si>
  <si>
    <t>1.560.455,00</t>
  </si>
  <si>
    <t>194308</t>
  </si>
  <si>
    <t>137-2019</t>
  </si>
  <si>
    <t>AFECTACIONES CONTABLES  -Comprobante 194308 EPG066  - Registro Obligación Presupuestal con Deducciones con marca aplica usos contables</t>
  </si>
  <si>
    <t>1.488.388,00</t>
  </si>
  <si>
    <t>49.991,00</t>
  </si>
  <si>
    <t>22.076,00</t>
  </si>
  <si>
    <t>CNT 22 ADQUISICION DE ELEMENTOS DEPORTIVOS PARA LOS PPL DEL COMEB. ENTRADA 137 FAC 170</t>
  </si>
  <si>
    <t>2019-07-08-2:48 p. m.</t>
  </si>
  <si>
    <t>2019-02-19</t>
  </si>
  <si>
    <t>47.993.520,00</t>
  </si>
  <si>
    <t>529.848,00</t>
  </si>
  <si>
    <t>47.463.672,00</t>
  </si>
  <si>
    <t>22648</t>
  </si>
  <si>
    <t>13</t>
  </si>
  <si>
    <t>AFECTACIONES CONTABLES  -Comprobante 22648 EPG066  - Registro Obligación Presupuestal con Deducciones con marca aplica usos contables</t>
  </si>
  <si>
    <t>151065001</t>
  </si>
  <si>
    <t>Víveres y rancho</t>
  </si>
  <si>
    <t>113EXP  EXPENDIO - EPC PICOTA BOGOTA</t>
  </si>
  <si>
    <t>A-05-01-01-003 OTROS BIENES TRANSPORTABLES (EXCEPTO PRODUCTOS METÁLICOS, MAQUINARIA Y EQUIPO)</t>
  </si>
  <si>
    <t>A-05-01-01-003-008-09</t>
  </si>
  <si>
    <t>ENTRADA ALMACEN 13 ADQUISICION DE VIVERES Y RANCHO PARA LA COMERCIALIZACION EN EL ALMACEN EXPENDIO DEL COMEB</t>
  </si>
  <si>
    <t>tener en cuenta el objeto de la compra  para asi mismo saber el tipo de cuenta y la respectiva reclasificacion a que halla lugar . En este orden de ideas es deber del profesional encargado del proceso saber si la adquisicion del bien o del servicio es uan gasto una 5 , inventario uan 15 o propíedad planta y equipo 1635.</t>
  </si>
  <si>
    <t>2019-07-09-11:22 a. m.</t>
  </si>
  <si>
    <t>21.841.500,00</t>
  </si>
  <si>
    <t>546.038,00</t>
  </si>
  <si>
    <t>21.295.462,00</t>
  </si>
  <si>
    <t>182626</t>
  </si>
  <si>
    <t>901004332</t>
  </si>
  <si>
    <t>SOLUCION Y GESTION INTEGRAL SGI SAS</t>
  </si>
  <si>
    <t>148-2019</t>
  </si>
  <si>
    <t>AFECTACIONES CONTABLES  -Comprobante 182626 EPG066  - Registro Obligación Presupuestal con Deducciones con marca aplica usos contables</t>
  </si>
  <si>
    <t>151401001</t>
  </si>
  <si>
    <t xml:space="preserve">Envases y empaques </t>
  </si>
  <si>
    <t>113PAN  PANADERIA - EPC PICOTA BOGOTA</t>
  </si>
  <si>
    <t>A-05-01-01-003-006-04</t>
  </si>
  <si>
    <t>PRODUCTOS DE EMPAQUE Y ENVASADO, DE PLÁSTICO</t>
  </si>
  <si>
    <t>CNT 29 ADQUISICION DE IMPLEMENTOS PARA EL FUNCIONAMIENTO DE LA PANADERIA DEL COMEB ENTRAD 148 FAC V48</t>
  </si>
  <si>
    <t>2019-07-09-11:24 a. m.</t>
  </si>
  <si>
    <t>2019-06-26</t>
  </si>
  <si>
    <t>37.374.843,00</t>
  </si>
  <si>
    <t>656.194,00</t>
  </si>
  <si>
    <t>36.718.649,00</t>
  </si>
  <si>
    <t>186473</t>
  </si>
  <si>
    <t>164-2019</t>
  </si>
  <si>
    <t>AFECTACIONES CONTABLES  -Comprobante 186473 EPG066  - Registro Obligación Presupuestal con Deducciones con marca aplica usos contables</t>
  </si>
  <si>
    <t>151090001</t>
  </si>
  <si>
    <t>Otras mercancías en existencia</t>
  </si>
  <si>
    <t>A-05-01-01-003-005-03</t>
  </si>
  <si>
    <t>O.C 38433 ADQUISICIONDE VIVERES Y RANCHO PARA SER COMERCIALIZADOS EN EL ALMACEN EXPENDIO DEL COMEB, ENTRAD 164 FAC 180369</t>
  </si>
  <si>
    <t>2019-07-09-11:26 a. m.</t>
  </si>
  <si>
    <t>22.062.330,00</t>
  </si>
  <si>
    <t>186496</t>
  </si>
  <si>
    <t>172-2019</t>
  </si>
  <si>
    <t>AFECTACIONES CONTABLES  -Comprobante 186496 EPG066  - Registro Obligación Presupuestal con Deducciones con marca aplica usos contables</t>
  </si>
  <si>
    <t>O.C 38433 ADQUISICIONDE VIVERES Y RANCHO PARA SER COMERCIALIZADOS EN EL ALMACEN EXPENDIO DEL COMEB, ENTRADA 172 FAC 180230</t>
  </si>
  <si>
    <t>2019-07-09-11:28 a. m.</t>
  </si>
  <si>
    <t>835.072,00</t>
  </si>
  <si>
    <t>186682</t>
  </si>
  <si>
    <t>171-2019</t>
  </si>
  <si>
    <t>AFECTACIONES CONTABLES  -Comprobante 186682 EPG066  - Registro Obligación Presupuestal con Deducciones con marca aplica usos contables</t>
  </si>
  <si>
    <t>151417001</t>
  </si>
  <si>
    <t xml:space="preserve">Elementos y accesorios de aseo </t>
  </si>
  <si>
    <t>113PAM  PLAN AMBIENTAL - EPC PICOTA</t>
  </si>
  <si>
    <t>O.C 38778 ADQUISICION DE ELEMENTOS DE ASEO PARA EL PROYECTO PLAN AMBIENTAL ENTRADA 171 FAC 180370</t>
  </si>
  <si>
    <t>en este caso se debe reclasificar ya que esto es un gasto para el proyecto productivo.</t>
  </si>
  <si>
    <t>2019-07-09-11:32 a. m.</t>
  </si>
  <si>
    <t>9.600.000,00</t>
  </si>
  <si>
    <t>105.984,00</t>
  </si>
  <si>
    <t>9.494.016,00</t>
  </si>
  <si>
    <t>186684</t>
  </si>
  <si>
    <t>173-2019</t>
  </si>
  <si>
    <t>AFECTACIONES CONTABLES  -Comprobante 186684 EPG066  - Registro Obligación Presupuestal con Deducciones con marca aplica usos contables</t>
  </si>
  <si>
    <t>O.C 38214 ADQUISICION DE ELEMENTOS DE SEGURIDA INDUSTRIAL PARA EL PROYECTO PLAN AMBIENTAL DEL COMBE ENTRADA 173 FAC 11851</t>
  </si>
  <si>
    <t>O.C. 326867 ADQUISICION DE EQUIPOS NECESARIOS PARA EL PROYECTO DE LA PANADERIA DEL COMEB ENTRADA 60-2019 FAC 109077</t>
  </si>
  <si>
    <t>3.151.000,00</t>
  </si>
  <si>
    <t>MAQUINARIA DE INFORMÁTICA Y SUS PARTES, PIEZAS Y ACCESORIOS</t>
  </si>
  <si>
    <t>A-05-01-01-004-005-02</t>
  </si>
  <si>
    <t>A-05-01-01-004 PRODUCTOS METÁLICOS, MAQUINARIA Y EQUIPO</t>
  </si>
  <si>
    <t>34.787,00</t>
  </si>
  <si>
    <t>3.116.213,00</t>
  </si>
  <si>
    <t>Equipos de comunicación y computación</t>
  </si>
  <si>
    <t>151030001</t>
  </si>
  <si>
    <t>AFECTACIONES CONTABLES  -Comprobante 96410 EPG066  - Registro Obligación Presupuestal con Deducciones con marca aplica usos contables</t>
  </si>
  <si>
    <t>2019-04-16</t>
  </si>
  <si>
    <t>60-2019</t>
  </si>
  <si>
    <t>96410</t>
  </si>
  <si>
    <t>2019-07-09-1:03 p. m.</t>
  </si>
  <si>
    <t xml:space="preserve">en este caso se debe reclasificar ya que esto es un gasto para el proyecto productivo. Y npo puede quedar como inventario ya que es un gasto </t>
  </si>
  <si>
    <t>2019-07-09-1:07 p. m.</t>
  </si>
  <si>
    <t>1.115.000,00</t>
  </si>
  <si>
    <t>12.310,00</t>
  </si>
  <si>
    <t>1.102.690,00</t>
  </si>
  <si>
    <t>182688</t>
  </si>
  <si>
    <t>149-2019</t>
  </si>
  <si>
    <t>AFECTACIONES CONTABLES  -Comprobante 182688 EPG066  - Registro Obligación Presupuestal con Deducciones con marca aplica usos contables</t>
  </si>
  <si>
    <t>O.C 38331 ADQUISICION DE EQUIPOS DE COMPUTO PARA EL PROYECTO PLAN AMBIENTAL FAC 111970 ENTRADA 149-2019</t>
  </si>
  <si>
    <t>2019-07-09-1:12 p. m.</t>
  </si>
  <si>
    <t>5.865.546,00</t>
  </si>
  <si>
    <t>64.756,00</t>
  </si>
  <si>
    <t>5.800.790,00</t>
  </si>
  <si>
    <t>193439</t>
  </si>
  <si>
    <t>890900943</t>
  </si>
  <si>
    <t xml:space="preserve">COLOMBIANA DE COMERCIO S.A.  </t>
  </si>
  <si>
    <t>167-2019</t>
  </si>
  <si>
    <t>AFECTACIONES CONTABLES  -Comprobante 193439 EPG066  - Registro Obligación Presupuestal con Deducciones con marca aplica usos contables</t>
  </si>
  <si>
    <t>163504002</t>
  </si>
  <si>
    <t>Equipo de computación</t>
  </si>
  <si>
    <t>A-03-03-01-018 IMPLEMENTACION Y DESARROLLO DEL SISTEMA INTEGRAL DE TRATAMIENTO PROGRESIVO PENITENCIARIO</t>
  </si>
  <si>
    <t>A-02-01-01-004-005-02</t>
  </si>
  <si>
    <t>O.C. 38629 ADQUISICION DE EQUIPOS DE COMPUTO DESTINADOS PARA EL FUNCIONAMIENTO DE LA JETEE DEL COMEB, ENTRADA 167- FAC 521137</t>
  </si>
  <si>
    <t>2019-07-09-1:15 p. m.</t>
  </si>
  <si>
    <t>2.394.960,00</t>
  </si>
  <si>
    <t>26.440,00</t>
  </si>
  <si>
    <t>2.368.520,00</t>
  </si>
  <si>
    <t>194106</t>
  </si>
  <si>
    <t>174-2019</t>
  </si>
  <si>
    <t>AFECTACIONES CONTABLES  -Comprobante 194106 EPG066  - Registro Obligación Presupuestal con Deducciones con marca aplica usos contables</t>
  </si>
  <si>
    <t>O.C 38634 ADQUISICION DE ELEMTENTOS DE PAPELERIA DESTINADOS PARA EL CET DEL COMEB, ENTRADA 174 FAC 180231</t>
  </si>
  <si>
    <t>3.185.800,00</t>
  </si>
  <si>
    <t>194130</t>
  </si>
  <si>
    <t>129-2019</t>
  </si>
  <si>
    <t>AFECTACIONES CONTABLES  -Comprobante 194130 EPG066  - Registro Obligación Presupuestal con Deducciones con marca aplica usos contables</t>
  </si>
  <si>
    <t>O.C 38242 ADQUISICION DE EQUIPOS PARA EL FUNCIONAMIENTO DEL AL JETTE DEL COMEB, ENTRADA 129- FAC 111420</t>
  </si>
  <si>
    <t>2019-07-09-1:17 p. m.</t>
  </si>
  <si>
    <t>15.948.640,00</t>
  </si>
  <si>
    <t>211.244,00</t>
  </si>
  <si>
    <t>15.737.396,00</t>
  </si>
  <si>
    <t>194158</t>
  </si>
  <si>
    <t>AFECTACIONES CONTABLES  -Comprobante 194158 EPG066  - Registro Obligación Presupuestal con Deducciones con marca aplica usos contables</t>
  </si>
  <si>
    <t>1.144.000,00</t>
  </si>
  <si>
    <t>14.804.640,00</t>
  </si>
  <si>
    <t>O.C 38242 ADQUISICION DE ELEMENTOS DE PAPELERIA Y ESCRITORIO  PARA EL FUNCIONAMIENTO DEL AL JETTE DEL COMEB, ENTRADA 129- FAC 111420</t>
  </si>
  <si>
    <t>2019-07-09-1:19 p. m.</t>
  </si>
  <si>
    <t>2019-02-06</t>
  </si>
  <si>
    <t>2.553.490,00</t>
  </si>
  <si>
    <t>11431</t>
  </si>
  <si>
    <t>800007813</t>
  </si>
  <si>
    <t>GAS NATURAL S.A. E.S.P.</t>
  </si>
  <si>
    <t>156617</t>
  </si>
  <si>
    <t>FACTURA</t>
  </si>
  <si>
    <t>AFECTACIONES CONTABLES  -Comprobante 11431 EPG066  - Registro Obligación Presupuestal con Deducciones con marca aplica usos contables</t>
  </si>
  <si>
    <t>589701005</t>
  </si>
  <si>
    <t>Productos alimenticios</t>
  </si>
  <si>
    <t>A-05-01-02-006 SERVICIOS DE VENTA Y DE DISTRIBUCIÓN; ALOJAMIENTO; SERVICIOS DE SUMINISTRO DE COMIDAS Y BEBIDAS; SERVICIOS DE TRANSPORTE; Y SERVICIOS DE DISTRIBUCIÓN DE ELECTRICIDAD, GAS Y AGUA</t>
  </si>
  <si>
    <t>A-05-01-02-006-009-01</t>
  </si>
  <si>
    <t>SERVICIOS DE DISTRIBUCIÓN DE ELECTRICIDAD, Y SERVICIOS DE DISTRIBUCIÓN DE GAS (POR CUENTA PROPIA)</t>
  </si>
  <si>
    <t>PAGO DE CONSUMO DE GAS DEL MES DE ENERO DEL 2019 PP PANADERIA DEL COMEB</t>
  </si>
  <si>
    <t>PAGO FACTURAS DEL SERVICIO DE GAS NÚMERO DE CUENTA: 9012397, CONSUMO DICIEMBRE DE 2018 – ENERO 2019</t>
  </si>
  <si>
    <t>2019-07-09-1:24 p. m.</t>
  </si>
  <si>
    <t>2019-05-28</t>
  </si>
  <si>
    <t>Anulada</t>
  </si>
  <si>
    <t>20.828.570,00</t>
  </si>
  <si>
    <t>1.198.956,00</t>
  </si>
  <si>
    <t>19.629.614,00</t>
  </si>
  <si>
    <t>142984, 150363</t>
  </si>
  <si>
    <t>901052523</t>
  </si>
  <si>
    <t>PRENTT INGENIERIA  S.A.S.</t>
  </si>
  <si>
    <t>93-24-05-2019</t>
  </si>
  <si>
    <t>AFECTACIONES CONTABLES  -Comprobante 142984 EPG066  - Registro Obligación Presupuestal con Deducciones con marca aplica usos contables</t>
  </si>
  <si>
    <t>243605001</t>
  </si>
  <si>
    <t>700.120,00</t>
  </si>
  <si>
    <t>243625001</t>
  </si>
  <si>
    <t>Retenido - a responsables del regimen común</t>
  </si>
  <si>
    <t>498.836,00</t>
  </si>
  <si>
    <t>AFECTACIONES CONTABLES  -Comprobante 150363 EPG072  - Registro Obligación Presupuestal con Deducciones con marca aplica usos contables</t>
  </si>
  <si>
    <t>A-05-01-02-008 SERVICIOS PRESTADOS A LAS EMPRESAS Y SERVICIOS DE PRODUCCIÓN</t>
  </si>
  <si>
    <t>A-05-01-02-008-003-09</t>
  </si>
  <si>
    <t>CNT 13 OPS  SERVICIO DE MANTENIENTO PREVENTICO Y CORRECTIVO A LOS EQUIPOS DEL PROUYECTO PANANDERIA DEL COMEB FAC 93</t>
  </si>
  <si>
    <t>COMUNICADO ACEPTACIÓN DE OFERTA CPS N°. 001 DE 2019, ACEPTACIÓN DE INVITACIÓN 005/2019, PARA CONTRATAR LA PRESTACIÓN DEL SERVICIO DE MANTENIMIENTO CORRECTIVO Y PREVENTIVO DE LOS EQUIPOS DEL PROYECTO PANADERIA DEL COMEB.</t>
  </si>
  <si>
    <t>2019-07-09-1:25 p. m.</t>
  </si>
  <si>
    <t>93-</t>
  </si>
  <si>
    <t>CNT  13 SRVICIO DE MANTENIMIENTO CORRECTIVO Y PREVENTIVO DE LOS EQUIPOS DE LA PANADERIA DEL COMEB FAC 93</t>
  </si>
  <si>
    <t>2019-06-04</t>
  </si>
  <si>
    <t>150377</t>
  </si>
  <si>
    <t>AFECTACIONES CONTABLES  -Comprobante 150377 EPG066  - Registro Obligación Presupuestal con Deducciones con marca aplica usos contables</t>
  </si>
  <si>
    <t>2019-07-09-1:30 p. m.</t>
  </si>
  <si>
    <t>2019-02-13</t>
  </si>
  <si>
    <t>531.900,00</t>
  </si>
  <si>
    <t>19657</t>
  </si>
  <si>
    <t>01-31-01-2019</t>
  </si>
  <si>
    <t>AFECTACIONES CONTABLES  -Comprobante 19657 EPG066  - Registro Obligación Presupuestal con Deducciones con marca aplica usos contables</t>
  </si>
  <si>
    <t>113AGR  AGRICOLA - EPC PICOTA</t>
  </si>
  <si>
    <t>A-05-01-02-009 SERVICIOS PARA LA COMUNIDAD, SOCIALES Y PERSONALES</t>
  </si>
  <si>
    <t>A-05-01-02-009-007-09</t>
  </si>
  <si>
    <t>OTROS SERVICIOS DIVERSOS N.C.P.</t>
  </si>
  <si>
    <t>90% PAGO BONIFICACION DE INTERNOS QUE LABORAN EN EL PORYECTO CULTIVOS MES ENERO 2019</t>
  </si>
  <si>
    <t>90% PAGO DE LAS BONIFICACIÓN POR TRABAJO Y SERVICIO DE LOS INTERNOS QUE LABORARON EN EL PROYECTO PRODUCTIVO CULTIVOS DEL COMEB, DURANTE EL MES DE ENERO DE 2019.</t>
  </si>
  <si>
    <t>10% PAGO DE LAS BONIFICACIÓN POR TRABAJO Y SERVICIO DE LOS INTERNOS QUE LABORARON EN EL PROYECTO PRODUCTIVO CULTIVOS DEL COMEB, DURANTE EL MES DE ENERO DE 2019.</t>
  </si>
  <si>
    <t>2019-07-09-1:32 p. m.</t>
  </si>
  <si>
    <t>59.100,00</t>
  </si>
  <si>
    <t>19676</t>
  </si>
  <si>
    <t>AFECTACIONES CONTABLES  -Comprobante 19676 EPG066  - Registro Obligación Presupuestal con Deducciones con marca aplica usos contables</t>
  </si>
  <si>
    <t>10% CAJA ESPECIAL BONIFICACION DE INTERNOS QUE LABORAN EL PROYECTO CULTIVOS MES DE ENERO 2019</t>
  </si>
  <si>
    <t>bonificacion internos tiene reclasicar ala 511177001el funcionario manifiesta que cuando la caua le imputa el tipo de gasto 35 y no 21 como esta en la tcon por que le aparece motcongas.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</si>
</sst>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16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8"/>
      <color rgb="FFFFFFFF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14"/>
      <name val="Calibri"/>
      <family val="2"/>
    </font>
    <font>
      <sz val="18"/>
      <name val="Calibri"/>
      <family val="2"/>
    </font>
    <font>
      <b/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85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6" fillId="0" borderId="9" xfId="0" applyNumberFormat="1" applyFont="1" applyFill="1" applyBorder="1" applyAlignment="1">
      <alignment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14" fillId="0" borderId="5" xfId="0" applyNumberFormat="1" applyFont="1" applyFill="1" applyBorder="1" applyAlignment="1">
      <alignment vertical="top" wrapText="1"/>
    </xf>
    <xf numFmtId="0" fontId="14" fillId="0" borderId="6" xfId="0" applyNumberFormat="1" applyFont="1" applyFill="1" applyBorder="1" applyAlignment="1">
      <alignment vertical="top" wrapText="1"/>
    </xf>
    <xf numFmtId="0" fontId="14" fillId="0" borderId="7" xfId="0" applyNumberFormat="1" applyFont="1" applyFill="1" applyBorder="1" applyAlignment="1">
      <alignment vertical="top" wrapText="1"/>
    </xf>
    <xf numFmtId="0" fontId="14" fillId="0" borderId="8" xfId="0" applyNumberFormat="1" applyFont="1" applyFill="1" applyBorder="1" applyAlignment="1">
      <alignment vertical="top" wrapText="1"/>
    </xf>
    <xf numFmtId="0" fontId="19" fillId="0" borderId="9" xfId="0" applyNumberFormat="1" applyFont="1" applyFill="1" applyBorder="1" applyAlignment="1">
      <alignment vertical="center" wrapText="1" readingOrder="1"/>
    </xf>
    <xf numFmtId="0" fontId="20" fillId="0" borderId="9" xfId="0" applyNumberFormat="1" applyFont="1" applyFill="1" applyBorder="1" applyAlignment="1">
      <alignment horizontal="center" vertical="center" wrapText="1" readingOrder="1"/>
    </xf>
    <xf numFmtId="0" fontId="19" fillId="0" borderId="9" xfId="0" applyNumberFormat="1" applyFont="1" applyFill="1" applyBorder="1" applyAlignment="1">
      <alignment horizontal="left" vertical="center" wrapText="1" readingOrder="1"/>
    </xf>
    <xf numFmtId="0" fontId="19" fillId="2" borderId="9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vertical="center" wrapText="1" readingOrder="1"/>
    </xf>
    <xf numFmtId="0" fontId="14" fillId="0" borderId="2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43" fontId="1" fillId="0" borderId="0" xfId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/>
    <xf numFmtId="0" fontId="6" fillId="0" borderId="9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24" fillId="0" borderId="0" xfId="0" applyFont="1" applyFill="1" applyBorder="1"/>
    <xf numFmtId="0" fontId="24" fillId="0" borderId="1" xfId="0" applyNumberFormat="1" applyFont="1" applyFill="1" applyBorder="1" applyAlignment="1">
      <alignment vertical="top" wrapText="1"/>
    </xf>
    <xf numFmtId="0" fontId="24" fillId="0" borderId="2" xfId="0" applyNumberFormat="1" applyFont="1" applyFill="1" applyBorder="1" applyAlignment="1">
      <alignment vertical="top" wrapText="1"/>
    </xf>
    <xf numFmtId="0" fontId="24" fillId="0" borderId="3" xfId="0" applyNumberFormat="1" applyFont="1" applyFill="1" applyBorder="1" applyAlignment="1">
      <alignment vertical="top" wrapText="1"/>
    </xf>
    <xf numFmtId="0" fontId="24" fillId="0" borderId="5" xfId="0" applyNumberFormat="1" applyFont="1" applyFill="1" applyBorder="1" applyAlignment="1">
      <alignment vertical="top" wrapText="1"/>
    </xf>
    <xf numFmtId="0" fontId="24" fillId="0" borderId="6" xfId="0" applyNumberFormat="1" applyFont="1" applyFill="1" applyBorder="1" applyAlignment="1">
      <alignment vertical="top" wrapText="1"/>
    </xf>
    <xf numFmtId="0" fontId="24" fillId="0" borderId="7" xfId="0" applyNumberFormat="1" applyFont="1" applyFill="1" applyBorder="1" applyAlignment="1">
      <alignment vertical="top" wrapText="1"/>
    </xf>
    <xf numFmtId="0" fontId="24" fillId="0" borderId="8" xfId="0" applyNumberFormat="1" applyFont="1" applyFill="1" applyBorder="1" applyAlignment="1">
      <alignment vertical="top" wrapText="1"/>
    </xf>
    <xf numFmtId="0" fontId="29" fillId="0" borderId="9" xfId="0" applyNumberFormat="1" applyFont="1" applyFill="1" applyBorder="1" applyAlignment="1">
      <alignment vertical="center" wrapText="1" readingOrder="1"/>
    </xf>
    <xf numFmtId="0" fontId="30" fillId="0" borderId="9" xfId="0" applyNumberFormat="1" applyFont="1" applyFill="1" applyBorder="1" applyAlignment="1">
      <alignment horizontal="center" vertical="center" wrapText="1" readingOrder="1"/>
    </xf>
    <xf numFmtId="0" fontId="29" fillId="0" borderId="9" xfId="0" applyNumberFormat="1" applyFont="1" applyFill="1" applyBorder="1" applyAlignment="1">
      <alignment horizontal="left" vertical="center" wrapText="1" readingOrder="1"/>
    </xf>
    <xf numFmtId="0" fontId="29" fillId="2" borderId="9" xfId="0" applyNumberFormat="1" applyFont="1" applyFill="1" applyBorder="1" applyAlignment="1">
      <alignment horizontal="center" vertical="center" wrapText="1" readingOrder="1"/>
    </xf>
    <xf numFmtId="0" fontId="31" fillId="0" borderId="0" xfId="0" applyNumberFormat="1" applyFont="1" applyFill="1" applyBorder="1" applyAlignment="1">
      <alignment vertical="center" wrapText="1" readingOrder="1"/>
    </xf>
    <xf numFmtId="0" fontId="32" fillId="0" borderId="0" xfId="0" applyNumberFormat="1" applyFont="1" applyFill="1" applyBorder="1" applyAlignment="1">
      <alignment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0" fontId="11" fillId="0" borderId="10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top" wrapText="1"/>
    </xf>
    <xf numFmtId="0" fontId="10" fillId="0" borderId="9" xfId="0" applyNumberFormat="1" applyFont="1" applyFill="1" applyBorder="1" applyAlignment="1">
      <alignment vertical="center" wrapText="1" readingOrder="1"/>
    </xf>
    <xf numFmtId="0" fontId="10" fillId="0" borderId="9" xfId="0" applyNumberFormat="1" applyFont="1" applyFill="1" applyBorder="1" applyAlignment="1">
      <alignment horizontal="right" vertical="center" wrapText="1" readingOrder="1"/>
    </xf>
    <xf numFmtId="43" fontId="10" fillId="0" borderId="12" xfId="1" applyFont="1" applyFill="1" applyBorder="1" applyAlignment="1">
      <alignment horizontal="right" vertical="center" wrapText="1" readingOrder="1"/>
    </xf>
    <xf numFmtId="43" fontId="10" fillId="0" borderId="10" xfId="1" applyFont="1" applyFill="1" applyBorder="1" applyAlignment="1">
      <alignment horizontal="right" vertical="center" wrapText="1" readingOrder="1"/>
    </xf>
    <xf numFmtId="43" fontId="10" fillId="0" borderId="11" xfId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43" fontId="10" fillId="0" borderId="9" xfId="0" applyNumberFormat="1" applyFont="1" applyFill="1" applyBorder="1" applyAlignment="1">
      <alignment horizontal="right"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horizontal="right" vertical="center" wrapText="1" readingOrder="1"/>
    </xf>
    <xf numFmtId="0" fontId="7" fillId="0" borderId="9" xfId="0" applyNumberFormat="1" applyFont="1" applyFill="1" applyBorder="1" applyAlignment="1">
      <alignment vertical="center" wrapText="1" readingOrder="1"/>
    </xf>
    <xf numFmtId="0" fontId="6" fillId="0" borderId="9" xfId="0" applyNumberFormat="1" applyFont="1" applyFill="1" applyBorder="1" applyAlignment="1">
      <alignment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vertical="top" wrapText="1" readingOrder="1"/>
    </xf>
    <xf numFmtId="0" fontId="7" fillId="0" borderId="9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7" fillId="0" borderId="9" xfId="0" applyNumberFormat="1" applyFont="1" applyFill="1" applyBorder="1" applyAlignment="1">
      <alignment horizontal="right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7" fillId="0" borderId="9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6" fillId="2" borderId="13" xfId="0" applyNumberFormat="1" applyFont="1" applyFill="1" applyBorder="1" applyAlignment="1">
      <alignment horizontal="center" vertical="center" wrapText="1" readingOrder="1"/>
    </xf>
    <xf numFmtId="0" fontId="6" fillId="2" borderId="1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 wrapText="1"/>
    </xf>
    <xf numFmtId="0" fontId="18" fillId="2" borderId="9" xfId="0" applyNumberFormat="1" applyFont="1" applyFill="1" applyBorder="1" applyAlignment="1">
      <alignment horizontal="center" vertical="center" wrapText="1" readingOrder="1"/>
    </xf>
    <xf numFmtId="0" fontId="14" fillId="0" borderId="10" xfId="0" applyNumberFormat="1" applyFont="1" applyFill="1" applyBorder="1" applyAlignment="1">
      <alignment vertical="top" wrapText="1"/>
    </xf>
    <xf numFmtId="0" fontId="14" fillId="0" borderId="11" xfId="0" applyNumberFormat="1" applyFont="1" applyFill="1" applyBorder="1" applyAlignment="1">
      <alignment vertical="top" wrapText="1"/>
    </xf>
    <xf numFmtId="0" fontId="19" fillId="0" borderId="9" xfId="0" applyNumberFormat="1" applyFont="1" applyFill="1" applyBorder="1" applyAlignment="1">
      <alignment vertical="center" wrapText="1" readingOrder="1"/>
    </xf>
    <xf numFmtId="0" fontId="20" fillId="0" borderId="9" xfId="0" applyNumberFormat="1" applyFont="1" applyFill="1" applyBorder="1" applyAlignment="1">
      <alignment horizontal="center" vertical="center" wrapText="1" readingOrder="1"/>
    </xf>
    <xf numFmtId="0" fontId="20" fillId="0" borderId="9" xfId="0" applyNumberFormat="1" applyFont="1" applyFill="1" applyBorder="1" applyAlignment="1">
      <alignment horizontal="left" vertical="center" wrapText="1" readingOrder="1"/>
    </xf>
    <xf numFmtId="0" fontId="14" fillId="0" borderId="4" xfId="0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horizontal="left" vertical="top" wrapText="1" readingOrder="1"/>
    </xf>
    <xf numFmtId="0" fontId="19" fillId="0" borderId="9" xfId="0" applyNumberFormat="1" applyFont="1" applyFill="1" applyBorder="1" applyAlignment="1">
      <alignment horizontal="left" vertical="center" wrapText="1" readingOrder="1"/>
    </xf>
    <xf numFmtId="0" fontId="20" fillId="0" borderId="9" xfId="0" applyNumberFormat="1" applyFont="1" applyFill="1" applyBorder="1" applyAlignment="1">
      <alignment horizontal="center" vertical="top" wrapText="1" readingOrder="1"/>
    </xf>
    <xf numFmtId="0" fontId="20" fillId="0" borderId="9" xfId="0" applyNumberFormat="1" applyFont="1" applyFill="1" applyBorder="1" applyAlignment="1">
      <alignment horizontal="right" vertical="top" wrapText="1" readingOrder="1"/>
    </xf>
    <xf numFmtId="0" fontId="20" fillId="0" borderId="9" xfId="0" applyNumberFormat="1" applyFont="1" applyFill="1" applyBorder="1" applyAlignment="1">
      <alignment horizontal="right" vertical="center" wrapText="1" readingOrder="1"/>
    </xf>
    <xf numFmtId="0" fontId="19" fillId="2" borderId="9" xfId="0" applyNumberFormat="1" applyFont="1" applyFill="1" applyBorder="1" applyAlignment="1">
      <alignment horizontal="center" vertical="center" wrapText="1" readingOrder="1"/>
    </xf>
    <xf numFmtId="0" fontId="20" fillId="0" borderId="9" xfId="0" applyNumberFormat="1" applyFont="1" applyFill="1" applyBorder="1" applyAlignment="1">
      <alignment vertical="center" wrapText="1" readingOrder="1"/>
    </xf>
    <xf numFmtId="0" fontId="19" fillId="0" borderId="9" xfId="0" applyNumberFormat="1" applyFont="1" applyFill="1" applyBorder="1" applyAlignment="1">
      <alignment vertical="top" wrapText="1" readingOrder="1"/>
    </xf>
    <xf numFmtId="0" fontId="19" fillId="2" borderId="14" xfId="0" applyNumberFormat="1" applyFont="1" applyFill="1" applyBorder="1" applyAlignment="1">
      <alignment horizontal="center" vertical="center" wrapText="1" readingOrder="1"/>
    </xf>
    <xf numFmtId="0" fontId="14" fillId="0" borderId="7" xfId="0" applyNumberFormat="1" applyFont="1" applyFill="1" applyBorder="1" applyAlignment="1">
      <alignment vertical="top" wrapText="1"/>
    </xf>
    <xf numFmtId="0" fontId="14" fillId="0" borderId="8" xfId="0" applyNumberFormat="1" applyFont="1" applyFill="1" applyBorder="1" applyAlignment="1">
      <alignment vertical="top" wrapText="1"/>
    </xf>
    <xf numFmtId="0" fontId="19" fillId="2" borderId="13" xfId="0" applyNumberFormat="1" applyFont="1" applyFill="1" applyBorder="1" applyAlignment="1">
      <alignment horizontal="center" vertical="center" wrapText="1" readingOrder="1"/>
    </xf>
    <xf numFmtId="0" fontId="14" fillId="0" borderId="2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right" vertical="center" wrapText="1" readingOrder="1"/>
    </xf>
    <xf numFmtId="0" fontId="20" fillId="0" borderId="9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0" fontId="21" fillId="0" borderId="0" xfId="0" applyNumberFormat="1" applyFont="1" applyFill="1" applyBorder="1" applyAlignment="1">
      <alignment vertical="center" wrapText="1" readingOrder="1"/>
    </xf>
    <xf numFmtId="0" fontId="22" fillId="0" borderId="0" xfId="0" applyNumberFormat="1" applyFont="1" applyFill="1" applyBorder="1" applyAlignment="1">
      <alignment vertical="center" wrapText="1" readingOrder="1"/>
    </xf>
    <xf numFmtId="0" fontId="14" fillId="2" borderId="6" xfId="0" applyNumberFormat="1" applyFont="1" applyFill="1" applyBorder="1" applyAlignment="1">
      <alignment vertical="top" wrapText="1"/>
    </xf>
    <xf numFmtId="49" fontId="23" fillId="0" borderId="0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7" fillId="0" borderId="9" xfId="0" applyNumberFormat="1" applyFont="1" applyFill="1" applyBorder="1" applyAlignment="1">
      <alignment horizontal="left" wrapText="1" readingOrder="1"/>
    </xf>
    <xf numFmtId="0" fontId="1" fillId="0" borderId="10" xfId="0" applyNumberFormat="1" applyFont="1" applyFill="1" applyBorder="1" applyAlignment="1">
      <alignment horizontal="left" wrapText="1" readingOrder="1"/>
    </xf>
    <xf numFmtId="0" fontId="1" fillId="0" borderId="11" xfId="0" applyNumberFormat="1" applyFont="1" applyFill="1" applyBorder="1" applyAlignment="1">
      <alignment horizontal="left" wrapText="1" readingOrder="1"/>
    </xf>
    <xf numFmtId="0" fontId="29" fillId="0" borderId="9" xfId="0" applyNumberFormat="1" applyFont="1" applyFill="1" applyBorder="1" applyAlignment="1">
      <alignment vertical="center" wrapText="1" readingOrder="1"/>
    </xf>
    <xf numFmtId="0" fontId="24" fillId="0" borderId="10" xfId="0" applyNumberFormat="1" applyFont="1" applyFill="1" applyBorder="1" applyAlignment="1">
      <alignment vertical="top" wrapText="1"/>
    </xf>
    <xf numFmtId="0" fontId="24" fillId="0" borderId="11" xfId="0" applyNumberFormat="1" applyFont="1" applyFill="1" applyBorder="1" applyAlignment="1">
      <alignment vertical="top" wrapText="1"/>
    </xf>
    <xf numFmtId="0" fontId="30" fillId="0" borderId="9" xfId="0" applyNumberFormat="1" applyFont="1" applyFill="1" applyBorder="1" applyAlignment="1">
      <alignment vertical="top" wrapText="1" readingOrder="1"/>
    </xf>
    <xf numFmtId="0" fontId="28" fillId="0" borderId="0" xfId="0" applyNumberFormat="1" applyFont="1" applyFill="1" applyBorder="1" applyAlignment="1">
      <alignment horizontal="center" vertical="top" wrapText="1" readingOrder="1"/>
    </xf>
    <xf numFmtId="0" fontId="24" fillId="0" borderId="0" xfId="0" applyFont="1" applyFill="1" applyBorder="1"/>
    <xf numFmtId="0" fontId="30" fillId="0" borderId="9" xfId="0" applyNumberFormat="1" applyFont="1" applyFill="1" applyBorder="1" applyAlignment="1">
      <alignment horizontal="right" vertical="center" wrapText="1" readingOrder="1"/>
    </xf>
    <xf numFmtId="0" fontId="31" fillId="0" borderId="0" xfId="0" applyNumberFormat="1" applyFont="1" applyFill="1" applyBorder="1" applyAlignment="1">
      <alignment vertical="center" wrapText="1" readingOrder="1"/>
    </xf>
    <xf numFmtId="0" fontId="32" fillId="0" borderId="0" xfId="0" applyNumberFormat="1" applyFont="1" applyFill="1" applyBorder="1" applyAlignment="1">
      <alignment vertical="center" wrapText="1" readingOrder="1"/>
    </xf>
    <xf numFmtId="0" fontId="30" fillId="0" borderId="0" xfId="0" applyNumberFormat="1" applyFont="1" applyFill="1" applyBorder="1" applyAlignment="1">
      <alignment horizontal="right" vertical="center" wrapText="1" readingOrder="1"/>
    </xf>
    <xf numFmtId="0" fontId="30" fillId="0" borderId="9" xfId="0" applyNumberFormat="1" applyFont="1" applyFill="1" applyBorder="1" applyAlignment="1">
      <alignment horizontal="left" vertical="center" wrapText="1" readingOrder="1"/>
    </xf>
    <xf numFmtId="0" fontId="30" fillId="0" borderId="9" xfId="0" applyNumberFormat="1" applyFont="1" applyFill="1" applyBorder="1" applyAlignment="1">
      <alignment horizontal="center" vertical="center" wrapText="1" readingOrder="1"/>
    </xf>
    <xf numFmtId="0" fontId="30" fillId="0" borderId="9" xfId="0" applyNumberFormat="1" applyFont="1" applyFill="1" applyBorder="1" applyAlignment="1">
      <alignment horizontal="right" vertical="top" wrapText="1" readingOrder="1"/>
    </xf>
    <xf numFmtId="0" fontId="29" fillId="2" borderId="9" xfId="0" applyNumberFormat="1" applyFont="1" applyFill="1" applyBorder="1" applyAlignment="1">
      <alignment horizontal="center" vertical="center" wrapText="1" readingOrder="1"/>
    </xf>
    <xf numFmtId="0" fontId="24" fillId="0" borderId="2" xfId="0" applyNumberFormat="1" applyFont="1" applyFill="1" applyBorder="1" applyAlignment="1">
      <alignment vertical="top" wrapText="1"/>
    </xf>
    <xf numFmtId="0" fontId="24" fillId="0" borderId="3" xfId="0" applyNumberFormat="1" applyFont="1" applyFill="1" applyBorder="1" applyAlignment="1">
      <alignment vertical="top" wrapText="1"/>
    </xf>
    <xf numFmtId="0" fontId="24" fillId="2" borderId="6" xfId="0" applyNumberFormat="1" applyFont="1" applyFill="1" applyBorder="1" applyAlignment="1">
      <alignment vertical="top" wrapText="1"/>
    </xf>
    <xf numFmtId="0" fontId="24" fillId="0" borderId="7" xfId="0" applyNumberFormat="1" applyFont="1" applyFill="1" applyBorder="1" applyAlignment="1">
      <alignment vertical="top" wrapText="1"/>
    </xf>
    <xf numFmtId="0" fontId="24" fillId="0" borderId="8" xfId="0" applyNumberFormat="1" applyFont="1" applyFill="1" applyBorder="1" applyAlignment="1">
      <alignment vertical="top" wrapText="1"/>
    </xf>
    <xf numFmtId="0" fontId="29" fillId="2" borderId="13" xfId="0" applyNumberFormat="1" applyFont="1" applyFill="1" applyBorder="1" applyAlignment="1">
      <alignment horizontal="center" vertical="center" wrapText="1" readingOrder="1"/>
    </xf>
    <xf numFmtId="0" fontId="29" fillId="2" borderId="14" xfId="0" applyNumberFormat="1" applyFont="1" applyFill="1" applyBorder="1" applyAlignment="1">
      <alignment horizontal="center" vertical="center" wrapText="1" readingOrder="1"/>
    </xf>
    <xf numFmtId="0" fontId="30" fillId="0" borderId="9" xfId="0" applyNumberFormat="1" applyFont="1" applyFill="1" applyBorder="1" applyAlignment="1">
      <alignment vertical="center" wrapText="1" readingOrder="1"/>
    </xf>
    <xf numFmtId="0" fontId="28" fillId="2" borderId="9" xfId="0" applyNumberFormat="1" applyFont="1" applyFill="1" applyBorder="1" applyAlignment="1">
      <alignment horizontal="center" vertical="center" wrapText="1" readingOrder="1"/>
    </xf>
    <xf numFmtId="0" fontId="29" fillId="0" borderId="9" xfId="0" applyNumberFormat="1" applyFont="1" applyFill="1" applyBorder="1" applyAlignment="1">
      <alignment vertical="top" wrapText="1" readingOrder="1"/>
    </xf>
    <xf numFmtId="0" fontId="30" fillId="0" borderId="9" xfId="0" applyNumberFormat="1" applyFont="1" applyFill="1" applyBorder="1" applyAlignment="1">
      <alignment horizontal="center" vertical="top" wrapText="1" readingOrder="1"/>
    </xf>
    <xf numFmtId="0" fontId="29" fillId="0" borderId="9" xfId="0" applyNumberFormat="1" applyFont="1" applyFill="1" applyBorder="1" applyAlignment="1">
      <alignment horizontal="left" vertical="center" wrapText="1" readingOrder="1"/>
    </xf>
    <xf numFmtId="0" fontId="24" fillId="0" borderId="4" xfId="0" applyNumberFormat="1" applyFont="1" applyFill="1" applyBorder="1" applyAlignment="1">
      <alignment vertical="top" wrapText="1"/>
    </xf>
    <xf numFmtId="0" fontId="25" fillId="0" borderId="0" xfId="0" applyNumberFormat="1" applyFont="1" applyFill="1" applyBorder="1" applyAlignment="1">
      <alignment horizontal="center" vertical="top" wrapText="1" readingOrder="1"/>
    </xf>
    <xf numFmtId="0" fontId="26" fillId="0" borderId="0" xfId="0" applyNumberFormat="1" applyFont="1" applyFill="1" applyBorder="1" applyAlignment="1">
      <alignment vertical="top" wrapText="1" readingOrder="1"/>
    </xf>
    <xf numFmtId="0" fontId="27" fillId="0" borderId="0" xfId="0" applyNumberFormat="1" applyFont="1" applyFill="1" applyBorder="1" applyAlignment="1">
      <alignment vertical="top" wrapText="1" readingOrder="1"/>
    </xf>
    <xf numFmtId="0" fontId="27" fillId="0" borderId="0" xfId="0" applyNumberFormat="1" applyFont="1" applyFill="1" applyBorder="1" applyAlignment="1">
      <alignment horizontal="left" vertical="top" wrapText="1" readingOrder="1"/>
    </xf>
    <xf numFmtId="0" fontId="34" fillId="0" borderId="0" xfId="0" applyFont="1" applyFill="1" applyBorder="1" applyAlignment="1">
      <alignment horizontal="center" wrapText="1"/>
    </xf>
    <xf numFmtId="0" fontId="35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4</xdr:col>
      <xdr:colOff>698500</xdr:colOff>
      <xdr:row>57</xdr:row>
      <xdr:rowOff>139700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4</xdr:col>
      <xdr:colOff>698500</xdr:colOff>
      <xdr:row>103</xdr:row>
      <xdr:rowOff>139700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4</xdr:col>
      <xdr:colOff>698500</xdr:colOff>
      <xdr:row>147</xdr:row>
      <xdr:rowOff>139700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4</xdr:col>
      <xdr:colOff>698500</xdr:colOff>
      <xdr:row>56</xdr:row>
      <xdr:rowOff>139700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4</xdr:col>
      <xdr:colOff>698500</xdr:colOff>
      <xdr:row>101</xdr:row>
      <xdr:rowOff>139700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136</xdr:row>
      <xdr:rowOff>0</xdr:rowOff>
    </xdr:from>
    <xdr:to>
      <xdr:col>4</xdr:col>
      <xdr:colOff>698500</xdr:colOff>
      <xdr:row>145</xdr:row>
      <xdr:rowOff>139700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180</xdr:row>
      <xdr:rowOff>0</xdr:rowOff>
    </xdr:from>
    <xdr:to>
      <xdr:col>4</xdr:col>
      <xdr:colOff>698500</xdr:colOff>
      <xdr:row>189</xdr:row>
      <xdr:rowOff>139700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225</xdr:row>
      <xdr:rowOff>0</xdr:rowOff>
    </xdr:from>
    <xdr:to>
      <xdr:col>4</xdr:col>
      <xdr:colOff>698500</xdr:colOff>
      <xdr:row>234</xdr:row>
      <xdr:rowOff>139700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190500"/>
          <a:ext cx="2222500" cy="18542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4</xdr:col>
      <xdr:colOff>698500</xdr:colOff>
      <xdr:row>53</xdr:row>
      <xdr:rowOff>139700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4</xdr:col>
      <xdr:colOff>698500</xdr:colOff>
      <xdr:row>66</xdr:row>
      <xdr:rowOff>139700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4</xdr:col>
      <xdr:colOff>698500</xdr:colOff>
      <xdr:row>57</xdr:row>
      <xdr:rowOff>139700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4</xdr:col>
      <xdr:colOff>698500</xdr:colOff>
      <xdr:row>55</xdr:row>
      <xdr:rowOff>139700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4</xdr:col>
      <xdr:colOff>698500</xdr:colOff>
      <xdr:row>99</xdr:row>
      <xdr:rowOff>139700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136</xdr:row>
      <xdr:rowOff>0</xdr:rowOff>
    </xdr:from>
    <xdr:to>
      <xdr:col>4</xdr:col>
      <xdr:colOff>698500</xdr:colOff>
      <xdr:row>145</xdr:row>
      <xdr:rowOff>139700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698500</xdr:colOff>
      <xdr:row>192</xdr:row>
      <xdr:rowOff>139700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227</xdr:row>
      <xdr:rowOff>0</xdr:rowOff>
    </xdr:from>
    <xdr:to>
      <xdr:col>3</xdr:col>
      <xdr:colOff>698500</xdr:colOff>
      <xdr:row>236</xdr:row>
      <xdr:rowOff>139700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275</xdr:row>
      <xdr:rowOff>0</xdr:rowOff>
    </xdr:from>
    <xdr:to>
      <xdr:col>4</xdr:col>
      <xdr:colOff>698500</xdr:colOff>
      <xdr:row>284</xdr:row>
      <xdr:rowOff>139700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320</xdr:row>
      <xdr:rowOff>0</xdr:rowOff>
    </xdr:from>
    <xdr:to>
      <xdr:col>4</xdr:col>
      <xdr:colOff>698500</xdr:colOff>
      <xdr:row>329</xdr:row>
      <xdr:rowOff>139700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190500"/>
          <a:ext cx="2222500" cy="1854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698500</xdr:colOff>
      <xdr:row>10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4</xdr:col>
      <xdr:colOff>698500</xdr:colOff>
      <xdr:row>53</xdr:row>
      <xdr:rowOff>139700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4</xdr:col>
      <xdr:colOff>698500</xdr:colOff>
      <xdr:row>95</xdr:row>
      <xdr:rowOff>139700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127</xdr:row>
      <xdr:rowOff>0</xdr:rowOff>
    </xdr:from>
    <xdr:to>
      <xdr:col>4</xdr:col>
      <xdr:colOff>698500</xdr:colOff>
      <xdr:row>136</xdr:row>
      <xdr:rowOff>139700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85725"/>
          <a:ext cx="179387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41"/>
  <sheetViews>
    <sheetView showGridLines="0" workbookViewId="0"/>
  </sheetViews>
  <sheetFormatPr baseColWidth="10" defaultRowHeight="15" x14ac:dyDescent="0.25"/>
  <cols>
    <col min="1" max="1" width="1.5703125" customWidth="1"/>
    <col min="2" max="2" width="0" hidden="1" customWidth="1"/>
    <col min="3" max="3" width="0.85546875" customWidth="1"/>
    <col min="4" max="4" width="15.5703125" customWidth="1"/>
    <col min="5" max="5" width="10.5703125" customWidth="1"/>
    <col min="6" max="6" width="5.7109375" customWidth="1"/>
    <col min="7" max="7" width="16.140625" customWidth="1"/>
    <col min="8" max="9" width="8.140625" customWidth="1"/>
    <col min="10" max="10" width="7.85546875" customWidth="1"/>
    <col min="11" max="11" width="0" hidden="1" customWidth="1"/>
    <col min="12" max="12" width="0.28515625" customWidth="1"/>
    <col min="13" max="13" width="8.140625" customWidth="1"/>
    <col min="14" max="14" width="10.5703125" customWidth="1"/>
    <col min="15" max="15" width="1.28515625" customWidth="1"/>
    <col min="16" max="16" width="4.28515625" customWidth="1"/>
    <col min="17" max="17" width="9.140625" customWidth="1"/>
    <col min="18" max="18" width="1.28515625" customWidth="1"/>
    <col min="19" max="19" width="5.7109375" customWidth="1"/>
    <col min="20" max="20" width="1.7109375" customWidth="1"/>
    <col min="21" max="21" width="8" customWidth="1"/>
    <col min="22" max="22" width="0.28515625" customWidth="1"/>
    <col min="23" max="23" width="9.42578125" customWidth="1"/>
    <col min="24" max="24" width="5.85546875" customWidth="1"/>
    <col min="25" max="25" width="21" customWidth="1"/>
    <col min="26" max="26" width="0.28515625" customWidth="1"/>
    <col min="27" max="27" width="0.5703125" customWidth="1"/>
    <col min="28" max="28" width="0.28515625" customWidth="1"/>
  </cols>
  <sheetData>
    <row r="1" spans="1:26" ht="7.15" customHeight="1" x14ac:dyDescent="0.25">
      <c r="A1" t="s">
        <v>59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6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1:26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1:26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1:26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1:26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1:26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1:26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8</v>
      </c>
      <c r="Q8" s="75"/>
      <c r="R8" s="75"/>
      <c r="S8" s="75"/>
      <c r="T8" s="75"/>
      <c r="Y8" s="4"/>
    </row>
    <row r="9" spans="1:26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1:26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1:26" ht="11.1" customHeight="1" x14ac:dyDescent="0.25">
      <c r="C11" s="91"/>
      <c r="D11" s="75"/>
      <c r="E11" s="75"/>
      <c r="Y11" s="4"/>
    </row>
    <row r="12" spans="1:26" ht="0.4" customHeight="1" x14ac:dyDescent="0.25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1:26" ht="15.6" customHeight="1" x14ac:dyDescent="0.25"/>
    <row r="14" spans="1:26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</row>
    <row r="15" spans="1:26" x14ac:dyDescent="0.25">
      <c r="B15" s="83" t="s">
        <v>10</v>
      </c>
      <c r="C15" s="79"/>
      <c r="D15" s="80"/>
      <c r="E15" s="86">
        <v>13319</v>
      </c>
      <c r="F15" s="80"/>
      <c r="G15" s="8" t="s">
        <v>11</v>
      </c>
      <c r="H15" s="86" t="s">
        <v>12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</row>
    <row r="16" spans="1:26" x14ac:dyDescent="0.25">
      <c r="B16" s="83" t="s">
        <v>15</v>
      </c>
      <c r="C16" s="79"/>
      <c r="D16" s="80"/>
      <c r="E16" s="86" t="s">
        <v>16</v>
      </c>
      <c r="F16" s="80"/>
      <c r="G16" s="8" t="s">
        <v>17</v>
      </c>
      <c r="H16" s="78" t="s">
        <v>18</v>
      </c>
      <c r="I16" s="80"/>
      <c r="J16" s="89" t="s">
        <v>19</v>
      </c>
      <c r="K16" s="79"/>
      <c r="L16" s="80"/>
      <c r="M16" s="9" t="s">
        <v>20</v>
      </c>
      <c r="N16" s="89" t="s">
        <v>21</v>
      </c>
      <c r="O16" s="79"/>
      <c r="P16" s="80"/>
      <c r="Q16" s="88">
        <v>8419</v>
      </c>
      <c r="R16" s="79"/>
      <c r="S16" s="80"/>
      <c r="T16" s="89" t="s">
        <v>22</v>
      </c>
      <c r="U16" s="79"/>
      <c r="V16" s="79"/>
      <c r="W16" s="80"/>
      <c r="X16" s="88">
        <v>3519</v>
      </c>
      <c r="Y16" s="79"/>
      <c r="Z16" s="80"/>
    </row>
    <row r="17" spans="2:27" ht="12.75" customHeight="1" x14ac:dyDescent="0.25">
      <c r="B17" s="83" t="s">
        <v>23</v>
      </c>
      <c r="C17" s="79"/>
      <c r="D17" s="80"/>
      <c r="E17" s="90" t="s">
        <v>24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24</v>
      </c>
      <c r="R17" s="79"/>
      <c r="S17" s="80"/>
      <c r="T17" s="89" t="s">
        <v>28</v>
      </c>
      <c r="U17" s="79"/>
      <c r="V17" s="79"/>
      <c r="W17" s="80"/>
      <c r="X17" s="86" t="s">
        <v>29</v>
      </c>
      <c r="Y17" s="79"/>
      <c r="Z17" s="80"/>
    </row>
    <row r="18" spans="2:27" x14ac:dyDescent="0.25">
      <c r="B18" s="83" t="s">
        <v>30</v>
      </c>
      <c r="C18" s="79"/>
      <c r="D18" s="80"/>
      <c r="E18" s="81" t="s">
        <v>26</v>
      </c>
      <c r="F18" s="80"/>
      <c r="G18" s="10" t="s">
        <v>31</v>
      </c>
      <c r="H18" s="81" t="s">
        <v>24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34</v>
      </c>
      <c r="Y18" s="79"/>
      <c r="Z18" s="80"/>
    </row>
    <row r="19" spans="2:27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</row>
    <row r="20" spans="2:27" x14ac:dyDescent="0.25">
      <c r="B20" s="83" t="s">
        <v>36</v>
      </c>
      <c r="C20" s="79"/>
      <c r="D20" s="80"/>
      <c r="E20" s="81" t="s">
        <v>37</v>
      </c>
      <c r="F20" s="80"/>
      <c r="G20" s="8" t="s">
        <v>38</v>
      </c>
      <c r="H20" s="78" t="s">
        <v>39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</row>
    <row r="21" spans="2:27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</row>
    <row r="22" spans="2:27" ht="12.75" customHeight="1" x14ac:dyDescent="0.25">
      <c r="B22" s="83" t="s">
        <v>10</v>
      </c>
      <c r="C22" s="79"/>
      <c r="D22" s="80"/>
      <c r="E22" s="86" t="s">
        <v>43</v>
      </c>
      <c r="F22" s="79"/>
      <c r="G22" s="80"/>
      <c r="H22" s="87" t="s">
        <v>44</v>
      </c>
      <c r="I22" s="80"/>
      <c r="J22" s="86" t="s">
        <v>45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12</v>
      </c>
      <c r="U22" s="79"/>
      <c r="V22" s="79"/>
      <c r="W22" s="79"/>
      <c r="X22" s="79"/>
      <c r="Y22" s="79"/>
      <c r="Z22" s="80"/>
    </row>
    <row r="23" spans="2:27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</row>
    <row r="24" spans="2:27" ht="4.5" customHeight="1" x14ac:dyDescent="0.25"/>
    <row r="25" spans="2:27" ht="21.2" customHeight="1" x14ac:dyDescent="0.25">
      <c r="B25" s="84" t="s">
        <v>48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</row>
    <row r="26" spans="2:27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</row>
    <row r="27" spans="2:27" ht="12.75" customHeight="1" x14ac:dyDescent="0.25">
      <c r="B27" s="78" t="s">
        <v>53</v>
      </c>
      <c r="C27" s="79"/>
      <c r="D27" s="79"/>
      <c r="E27" s="79"/>
      <c r="F27" s="80"/>
      <c r="G27" s="82" t="s">
        <v>54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26</v>
      </c>
      <c r="R27" s="79"/>
      <c r="S27" s="79"/>
      <c r="T27" s="79"/>
      <c r="U27" s="79"/>
      <c r="V27" s="80"/>
      <c r="W27" s="81" t="s">
        <v>24</v>
      </c>
      <c r="X27" s="79"/>
      <c r="Y27" s="79"/>
      <c r="Z27" s="80"/>
    </row>
    <row r="28" spans="2:27" ht="12.75" customHeight="1" x14ac:dyDescent="0.25">
      <c r="B28" s="78" t="s">
        <v>55</v>
      </c>
      <c r="C28" s="79"/>
      <c r="D28" s="79"/>
      <c r="E28" s="79"/>
      <c r="F28" s="80"/>
      <c r="G28" s="82" t="s">
        <v>54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24</v>
      </c>
      <c r="R28" s="79"/>
      <c r="S28" s="79"/>
      <c r="T28" s="79"/>
      <c r="U28" s="79"/>
      <c r="V28" s="80"/>
      <c r="W28" s="81" t="s">
        <v>26</v>
      </c>
      <c r="X28" s="79"/>
      <c r="Y28" s="79"/>
      <c r="Z28" s="80"/>
    </row>
    <row r="29" spans="2:27" ht="12.75" customHeight="1" x14ac:dyDescent="0.25">
      <c r="B29" s="78"/>
      <c r="C29" s="79"/>
      <c r="D29" s="79"/>
      <c r="E29" s="79"/>
      <c r="F29" s="80"/>
      <c r="G29" s="81" t="s">
        <v>56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24</v>
      </c>
      <c r="R29" s="79"/>
      <c r="S29" s="79"/>
      <c r="T29" s="79"/>
      <c r="U29" s="79"/>
      <c r="V29" s="80"/>
      <c r="W29" s="81" t="s">
        <v>24</v>
      </c>
      <c r="X29" s="79"/>
      <c r="Y29" s="79"/>
      <c r="Z29" s="80"/>
    </row>
    <row r="30" spans="2:27" ht="0" hidden="1" customHeight="1" x14ac:dyDescent="0.25"/>
    <row r="31" spans="2:27" ht="34.9" customHeight="1" x14ac:dyDescent="0.25"/>
    <row r="32" spans="2:27" ht="17.100000000000001" customHeight="1" x14ac:dyDescent="0.25">
      <c r="D32" s="74" t="s">
        <v>57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4:28" ht="17.100000000000001" customHeight="1" x14ac:dyDescent="0.25">
      <c r="D33" s="74" t="s">
        <v>58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spans="4:28" ht="3" customHeight="1" x14ac:dyDescent="0.25"/>
    <row r="35" spans="4:28" ht="0" hidden="1" customHeight="1" x14ac:dyDescent="0.25"/>
    <row r="36" spans="4:28" ht="1.5" customHeight="1" x14ac:dyDescent="0.25"/>
    <row r="38" spans="4:28" ht="21" x14ac:dyDescent="0.35">
      <c r="D38" s="76" t="s">
        <v>60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40" spans="4:28" x14ac:dyDescent="0.25">
      <c r="D40" s="66" t="s">
        <v>53</v>
      </c>
      <c r="E40" s="67"/>
      <c r="F40" s="67"/>
      <c r="G40" s="67"/>
      <c r="H40" s="68"/>
      <c r="I40" s="69" t="s">
        <v>54</v>
      </c>
      <c r="J40" s="67"/>
      <c r="K40" s="67"/>
      <c r="L40" s="67"/>
      <c r="M40" s="67"/>
      <c r="N40" s="67"/>
      <c r="O40" s="67"/>
      <c r="P40" s="67"/>
      <c r="Q40" s="67"/>
      <c r="R40" s="68"/>
      <c r="S40" s="77">
        <f>+Y41</f>
        <v>14216753</v>
      </c>
      <c r="T40" s="67"/>
      <c r="U40" s="67"/>
      <c r="V40" s="67"/>
      <c r="W40" s="67"/>
      <c r="X40" s="68"/>
      <c r="Y40" s="70"/>
      <c r="Z40" s="67"/>
      <c r="AA40" s="67"/>
      <c r="AB40" s="68"/>
    </row>
    <row r="41" spans="4:28" x14ac:dyDescent="0.25">
      <c r="D41" s="66" t="s">
        <v>55</v>
      </c>
      <c r="E41" s="67"/>
      <c r="F41" s="67"/>
      <c r="G41" s="67"/>
      <c r="H41" s="68"/>
      <c r="I41" s="69" t="s">
        <v>54</v>
      </c>
      <c r="J41" s="67"/>
      <c r="K41" s="67"/>
      <c r="L41" s="67"/>
      <c r="M41" s="67"/>
      <c r="N41" s="67"/>
      <c r="O41" s="67"/>
      <c r="P41" s="67"/>
      <c r="Q41" s="67"/>
      <c r="R41" s="68"/>
      <c r="S41" s="70"/>
      <c r="T41" s="67"/>
      <c r="U41" s="67"/>
      <c r="V41" s="67"/>
      <c r="W41" s="67"/>
      <c r="X41" s="68"/>
      <c r="Y41" s="71">
        <v>14216753</v>
      </c>
      <c r="Z41" s="72"/>
      <c r="AA41" s="72"/>
      <c r="AB41" s="73"/>
    </row>
  </sheetData>
  <mergeCells count="81"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  <mergeCell ref="B14:Z14"/>
    <mergeCell ref="B15:D15"/>
    <mergeCell ref="E15:F15"/>
    <mergeCell ref="H15:I15"/>
    <mergeCell ref="J15:M15"/>
    <mergeCell ref="N15:Z15"/>
    <mergeCell ref="Q16:S16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T18:W18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B21:Z21"/>
    <mergeCell ref="B22:D22"/>
    <mergeCell ref="E22:G22"/>
    <mergeCell ref="H22:I22"/>
    <mergeCell ref="J22:P22"/>
    <mergeCell ref="Q22:S22"/>
    <mergeCell ref="T22:Z22"/>
    <mergeCell ref="B23:Z23"/>
    <mergeCell ref="B25:Z25"/>
    <mergeCell ref="B26:F26"/>
    <mergeCell ref="G26:P26"/>
    <mergeCell ref="Q26:V26"/>
    <mergeCell ref="W26:Z26"/>
    <mergeCell ref="B27:F27"/>
    <mergeCell ref="G27:P27"/>
    <mergeCell ref="Q27:V27"/>
    <mergeCell ref="W27:Z27"/>
    <mergeCell ref="B28:F28"/>
    <mergeCell ref="G28:P28"/>
    <mergeCell ref="Q28:V28"/>
    <mergeCell ref="W28:Z28"/>
    <mergeCell ref="B29:F29"/>
    <mergeCell ref="G29:P29"/>
    <mergeCell ref="Q29:V29"/>
    <mergeCell ref="W29:Z29"/>
    <mergeCell ref="D32:AA32"/>
    <mergeCell ref="D41:H41"/>
    <mergeCell ref="I41:R41"/>
    <mergeCell ref="S41:X41"/>
    <mergeCell ref="Y41:AB41"/>
    <mergeCell ref="D33:AA33"/>
    <mergeCell ref="D38:Y38"/>
    <mergeCell ref="D40:H40"/>
    <mergeCell ref="I40:R40"/>
    <mergeCell ref="S40:X40"/>
    <mergeCell ref="Y40:AB4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79"/>
  <sheetViews>
    <sheetView showGridLines="0" topLeftCell="A112" workbookViewId="0">
      <selection activeCell="AC141" sqref="AC141"/>
    </sheetView>
  </sheetViews>
  <sheetFormatPr baseColWidth="10" defaultRowHeight="15" x14ac:dyDescent="0.25"/>
  <cols>
    <col min="1" max="1" width="1.5703125" style="41" customWidth="1"/>
    <col min="2" max="2" width="0" style="41" hidden="1" customWidth="1"/>
    <col min="3" max="3" width="0.85546875" style="41" customWidth="1"/>
    <col min="4" max="4" width="15.5703125" style="41" customWidth="1"/>
    <col min="5" max="5" width="10.5703125" style="41" customWidth="1"/>
    <col min="6" max="6" width="5.7109375" style="41" customWidth="1"/>
    <col min="7" max="7" width="16.140625" style="41" customWidth="1"/>
    <col min="8" max="9" width="8.140625" style="41" customWidth="1"/>
    <col min="10" max="10" width="7.85546875" style="41" customWidth="1"/>
    <col min="11" max="11" width="0" style="41" hidden="1" customWidth="1"/>
    <col min="12" max="12" width="0.28515625" style="41" customWidth="1"/>
    <col min="13" max="13" width="8.140625" style="41" customWidth="1"/>
    <col min="14" max="14" width="10.5703125" style="41" customWidth="1"/>
    <col min="15" max="15" width="1.28515625" style="41" customWidth="1"/>
    <col min="16" max="16" width="4.28515625" style="41" customWidth="1"/>
    <col min="17" max="17" width="9.140625" style="41" customWidth="1"/>
    <col min="18" max="18" width="1.28515625" style="41" customWidth="1"/>
    <col min="19" max="19" width="5.7109375" style="41" customWidth="1"/>
    <col min="20" max="20" width="1.7109375" style="41" customWidth="1"/>
    <col min="21" max="21" width="8" style="41" customWidth="1"/>
    <col min="22" max="22" width="0.28515625" style="41" customWidth="1"/>
    <col min="23" max="23" width="9.42578125" style="41" customWidth="1"/>
    <col min="24" max="24" width="5.85546875" style="41" customWidth="1"/>
    <col min="25" max="25" width="10" style="41" customWidth="1"/>
    <col min="26" max="26" width="0.28515625" style="41" customWidth="1"/>
    <col min="27" max="27" width="0.5703125" style="41" customWidth="1"/>
    <col min="28" max="28" width="0.28515625" style="41" customWidth="1"/>
    <col min="29" max="16384" width="11.42578125" style="41"/>
  </cols>
  <sheetData>
    <row r="1" spans="2:26" ht="7.15" customHeight="1" x14ac:dyDescent="0.25">
      <c r="C1" s="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2:26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26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26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26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26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26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26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438</v>
      </c>
      <c r="Q8" s="75"/>
      <c r="R8" s="75"/>
      <c r="S8" s="75"/>
      <c r="T8" s="75"/>
      <c r="Y8" s="4"/>
    </row>
    <row r="9" spans="2:26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26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26" ht="11.1" customHeight="1" x14ac:dyDescent="0.25">
      <c r="C11" s="91"/>
      <c r="D11" s="75"/>
      <c r="E11" s="75"/>
      <c r="Y11" s="4"/>
    </row>
    <row r="12" spans="2:26" ht="0.4" customHeight="1" x14ac:dyDescent="0.25">
      <c r="C12" s="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</row>
    <row r="13" spans="2:26" ht="15.6" customHeight="1" x14ac:dyDescent="0.25"/>
    <row r="14" spans="2:26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</row>
    <row r="15" spans="2:26" x14ac:dyDescent="0.25">
      <c r="B15" s="83" t="s">
        <v>10</v>
      </c>
      <c r="C15" s="79"/>
      <c r="D15" s="80"/>
      <c r="E15" s="86">
        <v>60519</v>
      </c>
      <c r="F15" s="80"/>
      <c r="G15" s="42" t="s">
        <v>11</v>
      </c>
      <c r="H15" s="86" t="s">
        <v>159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</row>
    <row r="16" spans="2:26" x14ac:dyDescent="0.25">
      <c r="B16" s="83" t="s">
        <v>15</v>
      </c>
      <c r="C16" s="79"/>
      <c r="D16" s="80"/>
      <c r="E16" s="86" t="s">
        <v>16</v>
      </c>
      <c r="F16" s="80"/>
      <c r="G16" s="42" t="s">
        <v>17</v>
      </c>
      <c r="H16" s="78" t="s">
        <v>18</v>
      </c>
      <c r="I16" s="80"/>
      <c r="J16" s="89" t="s">
        <v>19</v>
      </c>
      <c r="K16" s="79"/>
      <c r="L16" s="80"/>
      <c r="M16" s="43" t="s">
        <v>20</v>
      </c>
      <c r="N16" s="89" t="s">
        <v>21</v>
      </c>
      <c r="O16" s="79"/>
      <c r="P16" s="80"/>
      <c r="Q16" s="88">
        <v>65519</v>
      </c>
      <c r="R16" s="79"/>
      <c r="S16" s="80"/>
      <c r="T16" s="89" t="s">
        <v>22</v>
      </c>
      <c r="U16" s="79"/>
      <c r="V16" s="79"/>
      <c r="W16" s="80"/>
      <c r="X16" s="88">
        <v>8119</v>
      </c>
      <c r="Y16" s="79"/>
      <c r="Z16" s="80"/>
    </row>
    <row r="17" spans="2:26" ht="12.75" customHeight="1" x14ac:dyDescent="0.25">
      <c r="B17" s="83" t="s">
        <v>23</v>
      </c>
      <c r="C17" s="79"/>
      <c r="D17" s="80"/>
      <c r="E17" s="90" t="s">
        <v>439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439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</row>
    <row r="18" spans="2:26" x14ac:dyDescent="0.25">
      <c r="B18" s="83" t="s">
        <v>30</v>
      </c>
      <c r="C18" s="79"/>
      <c r="D18" s="80"/>
      <c r="E18" s="81" t="s">
        <v>440</v>
      </c>
      <c r="F18" s="80"/>
      <c r="G18" s="44" t="s">
        <v>31</v>
      </c>
      <c r="H18" s="81" t="s">
        <v>441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442</v>
      </c>
      <c r="Y18" s="79"/>
      <c r="Z18" s="80"/>
    </row>
    <row r="19" spans="2:26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</row>
    <row r="20" spans="2:26" x14ac:dyDescent="0.25">
      <c r="B20" s="83" t="s">
        <v>36</v>
      </c>
      <c r="C20" s="79"/>
      <c r="D20" s="80"/>
      <c r="E20" s="81" t="s">
        <v>443</v>
      </c>
      <c r="F20" s="80"/>
      <c r="G20" s="42" t="s">
        <v>38</v>
      </c>
      <c r="H20" s="78" t="s">
        <v>444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</row>
    <row r="21" spans="2:26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</row>
    <row r="22" spans="2:26" ht="12.75" customHeight="1" x14ac:dyDescent="0.25">
      <c r="B22" s="83" t="s">
        <v>10</v>
      </c>
      <c r="C22" s="79"/>
      <c r="D22" s="80"/>
      <c r="E22" s="86" t="s">
        <v>445</v>
      </c>
      <c r="F22" s="79"/>
      <c r="G22" s="80"/>
      <c r="H22" s="87" t="s">
        <v>44</v>
      </c>
      <c r="I22" s="80"/>
      <c r="J22" s="86" t="s">
        <v>71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159</v>
      </c>
      <c r="U22" s="79"/>
      <c r="V22" s="79"/>
      <c r="W22" s="79"/>
      <c r="X22" s="79"/>
      <c r="Y22" s="79"/>
      <c r="Z22" s="80"/>
    </row>
    <row r="23" spans="2:26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</row>
    <row r="24" spans="2:26" ht="4.5" customHeight="1" x14ac:dyDescent="0.25"/>
    <row r="25" spans="2:26" ht="21.2" customHeight="1" x14ac:dyDescent="0.25">
      <c r="B25" s="84" t="s">
        <v>446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</row>
    <row r="26" spans="2:26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</row>
    <row r="27" spans="2:26" ht="12.75" customHeight="1" x14ac:dyDescent="0.25">
      <c r="B27" s="78" t="s">
        <v>447</v>
      </c>
      <c r="C27" s="79"/>
      <c r="D27" s="79"/>
      <c r="E27" s="79"/>
      <c r="F27" s="80"/>
      <c r="G27" s="82" t="s">
        <v>448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439</v>
      </c>
      <c r="R27" s="79"/>
      <c r="S27" s="79"/>
      <c r="T27" s="79"/>
      <c r="U27" s="79"/>
      <c r="V27" s="80"/>
      <c r="W27" s="81" t="s">
        <v>26</v>
      </c>
      <c r="X27" s="79"/>
      <c r="Y27" s="79"/>
      <c r="Z27" s="80"/>
    </row>
    <row r="28" spans="2:26" ht="12.75" customHeight="1" x14ac:dyDescent="0.25">
      <c r="B28" s="78" t="s">
        <v>73</v>
      </c>
      <c r="C28" s="79"/>
      <c r="D28" s="79"/>
      <c r="E28" s="79"/>
      <c r="F28" s="80"/>
      <c r="G28" s="82" t="s">
        <v>74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26</v>
      </c>
      <c r="R28" s="79"/>
      <c r="S28" s="79"/>
      <c r="T28" s="79"/>
      <c r="U28" s="79"/>
      <c r="V28" s="80"/>
      <c r="W28" s="81" t="s">
        <v>441</v>
      </c>
      <c r="X28" s="79"/>
      <c r="Y28" s="79"/>
      <c r="Z28" s="80"/>
    </row>
    <row r="29" spans="2:26" ht="12.75" customHeight="1" x14ac:dyDescent="0.25">
      <c r="B29" s="78" t="s">
        <v>75</v>
      </c>
      <c r="C29" s="79"/>
      <c r="D29" s="79"/>
      <c r="E29" s="79"/>
      <c r="F29" s="80"/>
      <c r="G29" s="82" t="s">
        <v>76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26</v>
      </c>
      <c r="R29" s="79"/>
      <c r="S29" s="79"/>
      <c r="T29" s="79"/>
      <c r="U29" s="79"/>
      <c r="V29" s="80"/>
      <c r="W29" s="81" t="s">
        <v>440</v>
      </c>
      <c r="X29" s="79"/>
      <c r="Y29" s="79"/>
      <c r="Z29" s="80"/>
    </row>
    <row r="30" spans="2:26" ht="12.75" customHeight="1" x14ac:dyDescent="0.25">
      <c r="B30" s="78"/>
      <c r="C30" s="79"/>
      <c r="D30" s="79"/>
      <c r="E30" s="79"/>
      <c r="F30" s="80"/>
      <c r="G30" s="81" t="s">
        <v>56</v>
      </c>
      <c r="H30" s="79"/>
      <c r="I30" s="79"/>
      <c r="J30" s="79"/>
      <c r="K30" s="79"/>
      <c r="L30" s="79"/>
      <c r="M30" s="79"/>
      <c r="N30" s="79"/>
      <c r="O30" s="79"/>
      <c r="P30" s="80"/>
      <c r="Q30" s="81" t="s">
        <v>439</v>
      </c>
      <c r="R30" s="79"/>
      <c r="S30" s="79"/>
      <c r="T30" s="79"/>
      <c r="U30" s="79"/>
      <c r="V30" s="80"/>
      <c r="W30" s="81" t="s">
        <v>439</v>
      </c>
      <c r="X30" s="79"/>
      <c r="Y30" s="79"/>
      <c r="Z30" s="80"/>
    </row>
    <row r="31" spans="2:26" x14ac:dyDescent="0.25">
      <c r="B31" s="84" t="s">
        <v>79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1"/>
    </row>
    <row r="32" spans="2:26" x14ac:dyDescent="0.2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</row>
    <row r="33" spans="2:27" ht="14.25" customHeight="1" x14ac:dyDescent="0.25">
      <c r="B33" s="84" t="s">
        <v>80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105" t="s">
        <v>79</v>
      </c>
      <c r="R33" s="100"/>
      <c r="S33" s="100"/>
      <c r="T33" s="100"/>
      <c r="U33" s="100"/>
      <c r="V33" s="100"/>
      <c r="W33" s="100"/>
      <c r="X33" s="100"/>
      <c r="Y33" s="100"/>
      <c r="Z33" s="101"/>
    </row>
    <row r="34" spans="2:27" x14ac:dyDescent="0.25">
      <c r="B34" s="84" t="s">
        <v>81</v>
      </c>
      <c r="C34" s="79"/>
      <c r="D34" s="80"/>
      <c r="E34" s="84" t="s">
        <v>82</v>
      </c>
      <c r="F34" s="79"/>
      <c r="G34" s="79"/>
      <c r="H34" s="80"/>
      <c r="I34" s="45" t="s">
        <v>83</v>
      </c>
      <c r="J34" s="84" t="s">
        <v>84</v>
      </c>
      <c r="K34" s="79"/>
      <c r="L34" s="80"/>
      <c r="M34" s="45" t="s">
        <v>85</v>
      </c>
      <c r="N34" s="106" t="s">
        <v>86</v>
      </c>
      <c r="O34" s="103"/>
      <c r="P34" s="104"/>
      <c r="Q34" s="84" t="s">
        <v>87</v>
      </c>
      <c r="R34" s="79"/>
      <c r="S34" s="80"/>
      <c r="T34" s="84" t="s">
        <v>88</v>
      </c>
      <c r="U34" s="79"/>
      <c r="V34" s="79"/>
      <c r="W34" s="80"/>
      <c r="X34" s="84" t="s">
        <v>86</v>
      </c>
      <c r="Y34" s="79"/>
      <c r="Z34" s="80"/>
    </row>
    <row r="35" spans="2:27" ht="50.25" customHeight="1" x14ac:dyDescent="0.25">
      <c r="B35" s="78" t="s">
        <v>89</v>
      </c>
      <c r="C35" s="79"/>
      <c r="D35" s="80"/>
      <c r="E35" s="78" t="s">
        <v>449</v>
      </c>
      <c r="F35" s="79"/>
      <c r="G35" s="79"/>
      <c r="H35" s="80"/>
      <c r="I35" s="43" t="s">
        <v>91</v>
      </c>
      <c r="J35" s="86" t="s">
        <v>92</v>
      </c>
      <c r="K35" s="79"/>
      <c r="L35" s="80"/>
      <c r="M35" s="43" t="s">
        <v>93</v>
      </c>
      <c r="N35" s="90" t="s">
        <v>439</v>
      </c>
      <c r="O35" s="79"/>
      <c r="P35" s="80"/>
      <c r="Q35" s="86" t="s">
        <v>450</v>
      </c>
      <c r="R35" s="79"/>
      <c r="S35" s="80"/>
      <c r="T35" s="81" t="s">
        <v>417</v>
      </c>
      <c r="U35" s="79"/>
      <c r="V35" s="79"/>
      <c r="W35" s="80"/>
      <c r="X35" s="81" t="s">
        <v>439</v>
      </c>
      <c r="Y35" s="79"/>
      <c r="Z35" s="80"/>
    </row>
    <row r="36" spans="2:27" x14ac:dyDescent="0.25">
      <c r="B36" s="97" t="s">
        <v>47</v>
      </c>
      <c r="C36" s="75"/>
      <c r="D36" s="75"/>
      <c r="E36" s="97" t="s">
        <v>47</v>
      </c>
      <c r="F36" s="75"/>
      <c r="G36" s="50" t="s">
        <v>47</v>
      </c>
      <c r="H36" s="51" t="s">
        <v>47</v>
      </c>
      <c r="I36" s="51" t="s">
        <v>47</v>
      </c>
      <c r="J36" s="98" t="s">
        <v>47</v>
      </c>
      <c r="K36" s="75"/>
      <c r="L36" s="75"/>
      <c r="M36" s="51" t="s">
        <v>47</v>
      </c>
      <c r="N36" s="99" t="s">
        <v>47</v>
      </c>
      <c r="O36" s="75"/>
      <c r="P36" s="75"/>
      <c r="Q36" s="99" t="s">
        <v>47</v>
      </c>
      <c r="R36" s="75"/>
      <c r="S36" s="75"/>
      <c r="T36" s="99" t="s">
        <v>47</v>
      </c>
      <c r="U36" s="75"/>
      <c r="V36" s="99" t="s">
        <v>47</v>
      </c>
      <c r="W36" s="75"/>
      <c r="X36" s="99" t="s">
        <v>47</v>
      </c>
      <c r="Y36" s="75"/>
      <c r="Z36" s="75"/>
    </row>
    <row r="37" spans="2:27" ht="12.75" customHeight="1" x14ac:dyDescent="0.25">
      <c r="B37" s="83" t="s">
        <v>96</v>
      </c>
      <c r="C37" s="79"/>
      <c r="D37" s="80"/>
      <c r="E37" s="96" t="s">
        <v>451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0"/>
    </row>
    <row r="38" spans="2:27" ht="0" hidden="1" customHeight="1" x14ac:dyDescent="0.25"/>
    <row r="39" spans="2:27" ht="34.9" customHeight="1" x14ac:dyDescent="0.25"/>
    <row r="40" spans="2:27" ht="17.100000000000001" customHeight="1" x14ac:dyDescent="0.25">
      <c r="D40" s="74" t="s">
        <v>57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2:27" ht="17.100000000000001" customHeight="1" x14ac:dyDescent="0.25">
      <c r="D41" s="74" t="s">
        <v>58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2:27" ht="0" hidden="1" customHeight="1" x14ac:dyDescent="0.25"/>
    <row r="48" spans="2:27" x14ac:dyDescent="0.25">
      <c r="C48" s="1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7"/>
    </row>
    <row r="49" spans="2:26" x14ac:dyDescent="0.25">
      <c r="C49" s="91"/>
      <c r="D49" s="75"/>
      <c r="E49" s="75"/>
      <c r="F49" s="92" t="s">
        <v>0</v>
      </c>
      <c r="G49" s="75"/>
      <c r="H49" s="75"/>
      <c r="I49" s="75"/>
      <c r="J49" s="75"/>
      <c r="L49" s="93" t="s">
        <v>1</v>
      </c>
      <c r="M49" s="75"/>
      <c r="N49" s="75"/>
      <c r="P49" s="94" t="s">
        <v>2</v>
      </c>
      <c r="Q49" s="75"/>
      <c r="S49" s="94" t="s">
        <v>3</v>
      </c>
      <c r="T49" s="75"/>
      <c r="U49" s="75"/>
      <c r="V49" s="75"/>
      <c r="W49" s="75"/>
      <c r="X49" s="75"/>
      <c r="Y49" s="4"/>
    </row>
    <row r="50" spans="2:26" x14ac:dyDescent="0.25">
      <c r="C50" s="91"/>
      <c r="D50" s="75"/>
      <c r="E50" s="75"/>
      <c r="F50" s="75"/>
      <c r="G50" s="75"/>
      <c r="H50" s="75"/>
      <c r="I50" s="75"/>
      <c r="J50" s="75"/>
      <c r="P50" s="75"/>
      <c r="Q50" s="75"/>
      <c r="S50" s="75"/>
      <c r="T50" s="75"/>
      <c r="U50" s="75"/>
      <c r="V50" s="75"/>
      <c r="W50" s="75"/>
      <c r="X50" s="75"/>
      <c r="Y50" s="4"/>
    </row>
    <row r="51" spans="2:26" x14ac:dyDescent="0.25">
      <c r="C51" s="91"/>
      <c r="D51" s="75"/>
      <c r="E51" s="75"/>
      <c r="F51" s="75"/>
      <c r="G51" s="75"/>
      <c r="H51" s="75"/>
      <c r="I51" s="75"/>
      <c r="J51" s="75"/>
      <c r="Y51" s="4"/>
    </row>
    <row r="52" spans="2:26" x14ac:dyDescent="0.25">
      <c r="C52" s="91"/>
      <c r="D52" s="75"/>
      <c r="E52" s="75"/>
      <c r="F52" s="75"/>
      <c r="G52" s="75"/>
      <c r="H52" s="75"/>
      <c r="I52" s="75"/>
      <c r="J52" s="75"/>
      <c r="L52" s="93" t="s">
        <v>4</v>
      </c>
      <c r="M52" s="75"/>
      <c r="N52" s="75"/>
      <c r="P52" s="94" t="s">
        <v>5</v>
      </c>
      <c r="Q52" s="75"/>
      <c r="S52" s="94" t="s">
        <v>6</v>
      </c>
      <c r="T52" s="75"/>
      <c r="U52" s="75"/>
      <c r="V52" s="75"/>
      <c r="W52" s="75"/>
      <c r="X52" s="75"/>
      <c r="Y52" s="4"/>
    </row>
    <row r="53" spans="2:26" x14ac:dyDescent="0.25">
      <c r="C53" s="91"/>
      <c r="D53" s="75"/>
      <c r="E53" s="75"/>
      <c r="F53" s="75"/>
      <c r="G53" s="75"/>
      <c r="H53" s="75"/>
      <c r="I53" s="75"/>
      <c r="J53" s="75"/>
      <c r="L53" s="75"/>
      <c r="M53" s="75"/>
      <c r="N53" s="75"/>
      <c r="Y53" s="4"/>
    </row>
    <row r="54" spans="2:26" x14ac:dyDescent="0.25">
      <c r="C54" s="91"/>
      <c r="D54" s="75"/>
      <c r="E54" s="75"/>
      <c r="F54" s="75"/>
      <c r="G54" s="75"/>
      <c r="H54" s="75"/>
      <c r="I54" s="75"/>
      <c r="J54" s="75"/>
      <c r="Y54" s="4"/>
    </row>
    <row r="55" spans="2:26" x14ac:dyDescent="0.25">
      <c r="C55" s="91"/>
      <c r="D55" s="75"/>
      <c r="E55" s="75"/>
      <c r="F55" s="75"/>
      <c r="G55" s="75"/>
      <c r="H55" s="75"/>
      <c r="I55" s="75"/>
      <c r="J55" s="75"/>
      <c r="L55" s="93" t="s">
        <v>7</v>
      </c>
      <c r="M55" s="75"/>
      <c r="N55" s="75"/>
      <c r="P55" s="95" t="s">
        <v>452</v>
      </c>
      <c r="Q55" s="75"/>
      <c r="R55" s="75"/>
      <c r="S55" s="75"/>
      <c r="T55" s="75"/>
      <c r="Y55" s="4"/>
    </row>
    <row r="56" spans="2:26" x14ac:dyDescent="0.25">
      <c r="C56" s="91"/>
      <c r="D56" s="75"/>
      <c r="E56" s="75"/>
      <c r="L56" s="75"/>
      <c r="M56" s="75"/>
      <c r="N56" s="75"/>
      <c r="P56" s="75"/>
      <c r="Q56" s="75"/>
      <c r="R56" s="75"/>
      <c r="S56" s="75"/>
      <c r="T56" s="75"/>
      <c r="Y56" s="4"/>
    </row>
    <row r="57" spans="2:26" x14ac:dyDescent="0.25">
      <c r="C57" s="91"/>
      <c r="D57" s="75"/>
      <c r="E57" s="75"/>
      <c r="P57" s="75"/>
      <c r="Q57" s="75"/>
      <c r="R57" s="75"/>
      <c r="S57" s="75"/>
      <c r="T57" s="75"/>
      <c r="Y57" s="4"/>
    </row>
    <row r="58" spans="2:26" x14ac:dyDescent="0.25">
      <c r="C58" s="91"/>
      <c r="D58" s="75"/>
      <c r="E58" s="75"/>
      <c r="Y58" s="4"/>
    </row>
    <row r="59" spans="2:26" x14ac:dyDescent="0.25">
      <c r="C59" s="5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</row>
    <row r="61" spans="2:26" x14ac:dyDescent="0.25">
      <c r="B61" s="85" t="s">
        <v>9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80"/>
    </row>
    <row r="62" spans="2:26" x14ac:dyDescent="0.25">
      <c r="B62" s="83" t="s">
        <v>10</v>
      </c>
      <c r="C62" s="79"/>
      <c r="D62" s="80"/>
      <c r="E62" s="86">
        <v>60919</v>
      </c>
      <c r="F62" s="80"/>
      <c r="G62" s="42" t="s">
        <v>11</v>
      </c>
      <c r="H62" s="86" t="s">
        <v>316</v>
      </c>
      <c r="I62" s="80"/>
      <c r="J62" s="83" t="s">
        <v>13</v>
      </c>
      <c r="K62" s="79"/>
      <c r="L62" s="79"/>
      <c r="M62" s="80"/>
      <c r="N62" s="78" t="s">
        <v>14</v>
      </c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80"/>
    </row>
    <row r="63" spans="2:26" x14ac:dyDescent="0.25">
      <c r="B63" s="83" t="s">
        <v>15</v>
      </c>
      <c r="C63" s="79"/>
      <c r="D63" s="80"/>
      <c r="E63" s="86" t="s">
        <v>16</v>
      </c>
      <c r="F63" s="80"/>
      <c r="G63" s="42" t="s">
        <v>17</v>
      </c>
      <c r="H63" s="78" t="s">
        <v>18</v>
      </c>
      <c r="I63" s="80"/>
      <c r="J63" s="89" t="s">
        <v>19</v>
      </c>
      <c r="K63" s="79"/>
      <c r="L63" s="80"/>
      <c r="M63" s="43" t="s">
        <v>20</v>
      </c>
      <c r="N63" s="89" t="s">
        <v>21</v>
      </c>
      <c r="O63" s="79"/>
      <c r="P63" s="80"/>
      <c r="Q63" s="88">
        <v>65619</v>
      </c>
      <c r="R63" s="79"/>
      <c r="S63" s="80"/>
      <c r="T63" s="89" t="s">
        <v>22</v>
      </c>
      <c r="U63" s="79"/>
      <c r="V63" s="79"/>
      <c r="W63" s="80"/>
      <c r="X63" s="88">
        <v>12119</v>
      </c>
      <c r="Y63" s="79"/>
      <c r="Z63" s="80"/>
    </row>
    <row r="64" spans="2:26" x14ac:dyDescent="0.25">
      <c r="B64" s="83" t="s">
        <v>23</v>
      </c>
      <c r="C64" s="79"/>
      <c r="D64" s="80"/>
      <c r="E64" s="90" t="s">
        <v>453</v>
      </c>
      <c r="F64" s="80"/>
      <c r="G64" s="89" t="s">
        <v>25</v>
      </c>
      <c r="H64" s="80"/>
      <c r="I64" s="90" t="s">
        <v>26</v>
      </c>
      <c r="J64" s="79"/>
      <c r="K64" s="79"/>
      <c r="L64" s="79"/>
      <c r="M64" s="80"/>
      <c r="N64" s="89" t="s">
        <v>27</v>
      </c>
      <c r="O64" s="79"/>
      <c r="P64" s="80"/>
      <c r="Q64" s="81" t="s">
        <v>453</v>
      </c>
      <c r="R64" s="79"/>
      <c r="S64" s="80"/>
      <c r="T64" s="89" t="s">
        <v>28</v>
      </c>
      <c r="U64" s="79"/>
      <c r="V64" s="79"/>
      <c r="W64" s="80"/>
      <c r="X64" s="86" t="s">
        <v>64</v>
      </c>
      <c r="Y64" s="79"/>
      <c r="Z64" s="80"/>
    </row>
    <row r="65" spans="2:26" x14ac:dyDescent="0.25">
      <c r="B65" s="83" t="s">
        <v>30</v>
      </c>
      <c r="C65" s="79"/>
      <c r="D65" s="80"/>
      <c r="E65" s="81" t="s">
        <v>454</v>
      </c>
      <c r="F65" s="80"/>
      <c r="G65" s="44" t="s">
        <v>31</v>
      </c>
      <c r="H65" s="81" t="s">
        <v>455</v>
      </c>
      <c r="I65" s="79"/>
      <c r="J65" s="79"/>
      <c r="K65" s="79"/>
      <c r="L65" s="79"/>
      <c r="M65" s="80"/>
      <c r="N65" s="89" t="s">
        <v>32</v>
      </c>
      <c r="O65" s="79"/>
      <c r="P65" s="80"/>
      <c r="Q65" s="81" t="s">
        <v>26</v>
      </c>
      <c r="R65" s="79"/>
      <c r="S65" s="80"/>
      <c r="T65" s="89" t="s">
        <v>33</v>
      </c>
      <c r="U65" s="79"/>
      <c r="V65" s="79"/>
      <c r="W65" s="80"/>
      <c r="X65" s="78" t="s">
        <v>456</v>
      </c>
      <c r="Y65" s="79"/>
      <c r="Z65" s="80"/>
    </row>
    <row r="66" spans="2:26" x14ac:dyDescent="0.25">
      <c r="B66" s="84" t="s">
        <v>35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80"/>
    </row>
    <row r="67" spans="2:26" x14ac:dyDescent="0.25">
      <c r="B67" s="83" t="s">
        <v>36</v>
      </c>
      <c r="C67" s="79"/>
      <c r="D67" s="80"/>
      <c r="E67" s="81" t="s">
        <v>321</v>
      </c>
      <c r="F67" s="80"/>
      <c r="G67" s="42" t="s">
        <v>38</v>
      </c>
      <c r="H67" s="78" t="s">
        <v>322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80"/>
      <c r="T67" s="83" t="s">
        <v>40</v>
      </c>
      <c r="U67" s="79"/>
      <c r="V67" s="79"/>
      <c r="W67" s="80"/>
      <c r="X67" s="82" t="s">
        <v>41</v>
      </c>
      <c r="Y67" s="79"/>
      <c r="Z67" s="80"/>
    </row>
    <row r="68" spans="2:26" x14ac:dyDescent="0.25">
      <c r="B68" s="84" t="s">
        <v>42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80"/>
    </row>
    <row r="69" spans="2:26" x14ac:dyDescent="0.25">
      <c r="B69" s="83" t="s">
        <v>10</v>
      </c>
      <c r="C69" s="79"/>
      <c r="D69" s="80"/>
      <c r="E69" s="86" t="s">
        <v>457</v>
      </c>
      <c r="F69" s="79"/>
      <c r="G69" s="80"/>
      <c r="H69" s="87" t="s">
        <v>44</v>
      </c>
      <c r="I69" s="80"/>
      <c r="J69" s="86" t="s">
        <v>71</v>
      </c>
      <c r="K69" s="79"/>
      <c r="L69" s="79"/>
      <c r="M69" s="79"/>
      <c r="N69" s="79"/>
      <c r="O69" s="79"/>
      <c r="P69" s="80"/>
      <c r="Q69" s="87" t="s">
        <v>46</v>
      </c>
      <c r="R69" s="79"/>
      <c r="S69" s="80"/>
      <c r="T69" s="88" t="s">
        <v>316</v>
      </c>
      <c r="U69" s="79"/>
      <c r="V69" s="79"/>
      <c r="W69" s="79"/>
      <c r="X69" s="79"/>
      <c r="Y69" s="79"/>
      <c r="Z69" s="80"/>
    </row>
    <row r="70" spans="2:26" x14ac:dyDescent="0.25">
      <c r="B70" s="83" t="s">
        <v>47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0"/>
    </row>
    <row r="72" spans="2:26" x14ac:dyDescent="0.25">
      <c r="B72" s="84" t="s">
        <v>458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80"/>
    </row>
    <row r="73" spans="2:26" x14ac:dyDescent="0.25">
      <c r="B73" s="85" t="s">
        <v>49</v>
      </c>
      <c r="C73" s="79"/>
      <c r="D73" s="79"/>
      <c r="E73" s="79"/>
      <c r="F73" s="80"/>
      <c r="G73" s="85" t="s">
        <v>50</v>
      </c>
      <c r="H73" s="79"/>
      <c r="I73" s="79"/>
      <c r="J73" s="79"/>
      <c r="K73" s="79"/>
      <c r="L73" s="79"/>
      <c r="M73" s="79"/>
      <c r="N73" s="79"/>
      <c r="O73" s="79"/>
      <c r="P73" s="80"/>
      <c r="Q73" s="85" t="s">
        <v>51</v>
      </c>
      <c r="R73" s="79"/>
      <c r="S73" s="79"/>
      <c r="T73" s="79"/>
      <c r="U73" s="79"/>
      <c r="V73" s="80"/>
      <c r="W73" s="85" t="s">
        <v>52</v>
      </c>
      <c r="X73" s="79"/>
      <c r="Y73" s="79"/>
      <c r="Z73" s="80"/>
    </row>
    <row r="74" spans="2:26" x14ac:dyDescent="0.25">
      <c r="B74" s="78" t="s">
        <v>73</v>
      </c>
      <c r="C74" s="79"/>
      <c r="D74" s="79"/>
      <c r="E74" s="79"/>
      <c r="F74" s="80"/>
      <c r="G74" s="82" t="s">
        <v>74</v>
      </c>
      <c r="H74" s="79"/>
      <c r="I74" s="79"/>
      <c r="J74" s="79"/>
      <c r="K74" s="79"/>
      <c r="L74" s="79"/>
      <c r="M74" s="79"/>
      <c r="N74" s="79"/>
      <c r="O74" s="79"/>
      <c r="P74" s="80"/>
      <c r="Q74" s="81" t="s">
        <v>26</v>
      </c>
      <c r="R74" s="79"/>
      <c r="S74" s="79"/>
      <c r="T74" s="79"/>
      <c r="U74" s="79"/>
      <c r="V74" s="80"/>
      <c r="W74" s="81" t="s">
        <v>455</v>
      </c>
      <c r="X74" s="79"/>
      <c r="Y74" s="79"/>
      <c r="Z74" s="80"/>
    </row>
    <row r="75" spans="2:26" x14ac:dyDescent="0.25">
      <c r="B75" s="78" t="s">
        <v>75</v>
      </c>
      <c r="C75" s="79"/>
      <c r="D75" s="79"/>
      <c r="E75" s="79"/>
      <c r="F75" s="80"/>
      <c r="G75" s="82" t="s">
        <v>76</v>
      </c>
      <c r="H75" s="79"/>
      <c r="I75" s="79"/>
      <c r="J75" s="79"/>
      <c r="K75" s="79"/>
      <c r="L75" s="79"/>
      <c r="M75" s="79"/>
      <c r="N75" s="79"/>
      <c r="O75" s="79"/>
      <c r="P75" s="80"/>
      <c r="Q75" s="81" t="s">
        <v>26</v>
      </c>
      <c r="R75" s="79"/>
      <c r="S75" s="79"/>
      <c r="T75" s="79"/>
      <c r="U75" s="79"/>
      <c r="V75" s="80"/>
      <c r="W75" s="81" t="s">
        <v>454</v>
      </c>
      <c r="X75" s="79"/>
      <c r="Y75" s="79"/>
      <c r="Z75" s="80"/>
    </row>
    <row r="76" spans="2:26" x14ac:dyDescent="0.25">
      <c r="B76" s="78" t="s">
        <v>77</v>
      </c>
      <c r="C76" s="79"/>
      <c r="D76" s="79"/>
      <c r="E76" s="79"/>
      <c r="F76" s="80"/>
      <c r="G76" s="82" t="s">
        <v>78</v>
      </c>
      <c r="H76" s="79"/>
      <c r="I76" s="79"/>
      <c r="J76" s="79"/>
      <c r="K76" s="79"/>
      <c r="L76" s="79"/>
      <c r="M76" s="79"/>
      <c r="N76" s="79"/>
      <c r="O76" s="79"/>
      <c r="P76" s="80"/>
      <c r="Q76" s="81" t="s">
        <v>453</v>
      </c>
      <c r="R76" s="79"/>
      <c r="S76" s="79"/>
      <c r="T76" s="79"/>
      <c r="U76" s="79"/>
      <c r="V76" s="80"/>
      <c r="W76" s="81" t="s">
        <v>26</v>
      </c>
      <c r="X76" s="79"/>
      <c r="Y76" s="79"/>
      <c r="Z76" s="80"/>
    </row>
    <row r="77" spans="2:26" x14ac:dyDescent="0.25">
      <c r="B77" s="78"/>
      <c r="C77" s="79"/>
      <c r="D77" s="79"/>
      <c r="E77" s="79"/>
      <c r="F77" s="80"/>
      <c r="G77" s="81" t="s">
        <v>56</v>
      </c>
      <c r="H77" s="79"/>
      <c r="I77" s="79"/>
      <c r="J77" s="79"/>
      <c r="K77" s="79"/>
      <c r="L77" s="79"/>
      <c r="M77" s="79"/>
      <c r="N77" s="79"/>
      <c r="O77" s="79"/>
      <c r="P77" s="80"/>
      <c r="Q77" s="81" t="s">
        <v>453</v>
      </c>
      <c r="R77" s="79"/>
      <c r="S77" s="79"/>
      <c r="T77" s="79"/>
      <c r="U77" s="79"/>
      <c r="V77" s="80"/>
      <c r="W77" s="81" t="s">
        <v>453</v>
      </c>
      <c r="X77" s="79"/>
      <c r="Y77" s="79"/>
      <c r="Z77" s="80"/>
    </row>
    <row r="78" spans="2:26" x14ac:dyDescent="0.25">
      <c r="B78" s="84" t="s">
        <v>79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1"/>
    </row>
    <row r="79" spans="2:26" x14ac:dyDescent="0.25"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4"/>
    </row>
    <row r="80" spans="2:26" x14ac:dyDescent="0.25">
      <c r="B80" s="84" t="s">
        <v>80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  <c r="Q80" s="105" t="s">
        <v>79</v>
      </c>
      <c r="R80" s="100"/>
      <c r="S80" s="100"/>
      <c r="T80" s="100"/>
      <c r="U80" s="100"/>
      <c r="V80" s="100"/>
      <c r="W80" s="100"/>
      <c r="X80" s="100"/>
      <c r="Y80" s="100"/>
      <c r="Z80" s="101"/>
    </row>
    <row r="81" spans="2:27" x14ac:dyDescent="0.25">
      <c r="B81" s="84" t="s">
        <v>81</v>
      </c>
      <c r="C81" s="79"/>
      <c r="D81" s="80"/>
      <c r="E81" s="84" t="s">
        <v>82</v>
      </c>
      <c r="F81" s="79"/>
      <c r="G81" s="79"/>
      <c r="H81" s="80"/>
      <c r="I81" s="45" t="s">
        <v>83</v>
      </c>
      <c r="J81" s="84" t="s">
        <v>84</v>
      </c>
      <c r="K81" s="79"/>
      <c r="L81" s="80"/>
      <c r="M81" s="45" t="s">
        <v>85</v>
      </c>
      <c r="N81" s="106" t="s">
        <v>86</v>
      </c>
      <c r="O81" s="103"/>
      <c r="P81" s="104"/>
      <c r="Q81" s="84" t="s">
        <v>87</v>
      </c>
      <c r="R81" s="79"/>
      <c r="S81" s="80"/>
      <c r="T81" s="84" t="s">
        <v>88</v>
      </c>
      <c r="U81" s="79"/>
      <c r="V81" s="79"/>
      <c r="W81" s="80"/>
      <c r="X81" s="84" t="s">
        <v>86</v>
      </c>
      <c r="Y81" s="79"/>
      <c r="Z81" s="80"/>
    </row>
    <row r="82" spans="2:27" x14ac:dyDescent="0.25">
      <c r="B82" s="78" t="s">
        <v>89</v>
      </c>
      <c r="C82" s="79"/>
      <c r="D82" s="80"/>
      <c r="E82" s="78" t="s">
        <v>449</v>
      </c>
      <c r="F82" s="79"/>
      <c r="G82" s="79"/>
      <c r="H82" s="80"/>
      <c r="I82" s="43" t="s">
        <v>91</v>
      </c>
      <c r="J82" s="86" t="s">
        <v>92</v>
      </c>
      <c r="K82" s="79"/>
      <c r="L82" s="80"/>
      <c r="M82" s="43" t="s">
        <v>93</v>
      </c>
      <c r="N82" s="90" t="s">
        <v>453</v>
      </c>
      <c r="O82" s="79"/>
      <c r="P82" s="80"/>
      <c r="Q82" s="86" t="s">
        <v>306</v>
      </c>
      <c r="R82" s="79"/>
      <c r="S82" s="80"/>
      <c r="T82" s="81" t="s">
        <v>307</v>
      </c>
      <c r="U82" s="79"/>
      <c r="V82" s="79"/>
      <c r="W82" s="80"/>
      <c r="X82" s="81" t="s">
        <v>453</v>
      </c>
      <c r="Y82" s="79"/>
      <c r="Z82" s="80"/>
    </row>
    <row r="83" spans="2:27" x14ac:dyDescent="0.25">
      <c r="B83" s="97" t="s">
        <v>47</v>
      </c>
      <c r="C83" s="75"/>
      <c r="D83" s="75"/>
      <c r="E83" s="97" t="s">
        <v>47</v>
      </c>
      <c r="F83" s="75"/>
      <c r="G83" s="50" t="s">
        <v>47</v>
      </c>
      <c r="H83" s="51" t="s">
        <v>47</v>
      </c>
      <c r="I83" s="51" t="s">
        <v>47</v>
      </c>
      <c r="J83" s="98" t="s">
        <v>47</v>
      </c>
      <c r="K83" s="75"/>
      <c r="L83" s="75"/>
      <c r="M83" s="51" t="s">
        <v>47</v>
      </c>
      <c r="N83" s="99" t="s">
        <v>47</v>
      </c>
      <c r="O83" s="75"/>
      <c r="P83" s="75"/>
      <c r="Q83" s="99" t="s">
        <v>47</v>
      </c>
      <c r="R83" s="75"/>
      <c r="S83" s="75"/>
      <c r="T83" s="99" t="s">
        <v>47</v>
      </c>
      <c r="U83" s="75"/>
      <c r="V83" s="99" t="s">
        <v>47</v>
      </c>
      <c r="W83" s="75"/>
      <c r="X83" s="99" t="s">
        <v>47</v>
      </c>
      <c r="Y83" s="75"/>
      <c r="Z83" s="75"/>
    </row>
    <row r="84" spans="2:27" x14ac:dyDescent="0.25">
      <c r="B84" s="83" t="s">
        <v>96</v>
      </c>
      <c r="C84" s="79"/>
      <c r="D84" s="80"/>
      <c r="E84" s="96" t="s">
        <v>459</v>
      </c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80"/>
    </row>
    <row r="87" spans="2:27" x14ac:dyDescent="0.25">
      <c r="D87" s="74" t="s">
        <v>57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2:27" x14ac:dyDescent="0.25">
      <c r="D88" s="74" t="s">
        <v>58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94" spans="2:27" x14ac:dyDescent="0.25">
      <c r="C94" s="1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</row>
    <row r="95" spans="2:27" x14ac:dyDescent="0.25">
      <c r="C95" s="91"/>
      <c r="D95" s="75"/>
      <c r="E95" s="75"/>
      <c r="F95" s="92" t="s">
        <v>0</v>
      </c>
      <c r="G95" s="75"/>
      <c r="H95" s="75"/>
      <c r="I95" s="75"/>
      <c r="J95" s="75"/>
      <c r="L95" s="93" t="s">
        <v>1</v>
      </c>
      <c r="M95" s="75"/>
      <c r="N95" s="75"/>
      <c r="P95" s="94" t="s">
        <v>2</v>
      </c>
      <c r="Q95" s="75"/>
      <c r="S95" s="94" t="s">
        <v>3</v>
      </c>
      <c r="T95" s="75"/>
      <c r="U95" s="75"/>
      <c r="V95" s="75"/>
      <c r="W95" s="75"/>
      <c r="X95" s="75"/>
      <c r="Y95" s="4"/>
    </row>
    <row r="96" spans="2:27" x14ac:dyDescent="0.25">
      <c r="C96" s="91"/>
      <c r="D96" s="75"/>
      <c r="E96" s="75"/>
      <c r="F96" s="75"/>
      <c r="G96" s="75"/>
      <c r="H96" s="75"/>
      <c r="I96" s="75"/>
      <c r="J96" s="75"/>
      <c r="P96" s="75"/>
      <c r="Q96" s="75"/>
      <c r="S96" s="75"/>
      <c r="T96" s="75"/>
      <c r="U96" s="75"/>
      <c r="V96" s="75"/>
      <c r="W96" s="75"/>
      <c r="X96" s="75"/>
      <c r="Y96" s="4"/>
    </row>
    <row r="97" spans="2:26" x14ac:dyDescent="0.25">
      <c r="C97" s="91"/>
      <c r="D97" s="75"/>
      <c r="E97" s="75"/>
      <c r="F97" s="75"/>
      <c r="G97" s="75"/>
      <c r="H97" s="75"/>
      <c r="I97" s="75"/>
      <c r="J97" s="75"/>
      <c r="Y97" s="4"/>
    </row>
    <row r="98" spans="2:26" x14ac:dyDescent="0.25">
      <c r="C98" s="91"/>
      <c r="D98" s="75"/>
      <c r="E98" s="75"/>
      <c r="F98" s="75"/>
      <c r="G98" s="75"/>
      <c r="H98" s="75"/>
      <c r="I98" s="75"/>
      <c r="J98" s="75"/>
      <c r="L98" s="93" t="s">
        <v>4</v>
      </c>
      <c r="M98" s="75"/>
      <c r="N98" s="75"/>
      <c r="P98" s="94" t="s">
        <v>5</v>
      </c>
      <c r="Q98" s="75"/>
      <c r="S98" s="94" t="s">
        <v>6</v>
      </c>
      <c r="T98" s="75"/>
      <c r="U98" s="75"/>
      <c r="V98" s="75"/>
      <c r="W98" s="75"/>
      <c r="X98" s="75"/>
      <c r="Y98" s="4"/>
    </row>
    <row r="99" spans="2:26" x14ac:dyDescent="0.25">
      <c r="C99" s="91"/>
      <c r="D99" s="75"/>
      <c r="E99" s="75"/>
      <c r="F99" s="75"/>
      <c r="G99" s="75"/>
      <c r="H99" s="75"/>
      <c r="I99" s="75"/>
      <c r="J99" s="75"/>
      <c r="L99" s="75"/>
      <c r="M99" s="75"/>
      <c r="N99" s="75"/>
      <c r="Y99" s="4"/>
    </row>
    <row r="100" spans="2:26" x14ac:dyDescent="0.25">
      <c r="C100" s="91"/>
      <c r="D100" s="75"/>
      <c r="E100" s="75"/>
      <c r="F100" s="75"/>
      <c r="G100" s="75"/>
      <c r="H100" s="75"/>
      <c r="I100" s="75"/>
      <c r="J100" s="75"/>
      <c r="Y100" s="4"/>
    </row>
    <row r="101" spans="2:26" x14ac:dyDescent="0.25">
      <c r="C101" s="91"/>
      <c r="D101" s="75"/>
      <c r="E101" s="75"/>
      <c r="F101" s="75"/>
      <c r="G101" s="75"/>
      <c r="H101" s="75"/>
      <c r="I101" s="75"/>
      <c r="J101" s="75"/>
      <c r="L101" s="93" t="s">
        <v>7</v>
      </c>
      <c r="M101" s="75"/>
      <c r="N101" s="75"/>
      <c r="P101" s="95" t="s">
        <v>452</v>
      </c>
      <c r="Q101" s="75"/>
      <c r="R101" s="75"/>
      <c r="S101" s="75"/>
      <c r="T101" s="75"/>
      <c r="Y101" s="4"/>
    </row>
    <row r="102" spans="2:26" x14ac:dyDescent="0.25">
      <c r="C102" s="91"/>
      <c r="D102" s="75"/>
      <c r="E102" s="75"/>
      <c r="L102" s="75"/>
      <c r="M102" s="75"/>
      <c r="N102" s="75"/>
      <c r="P102" s="75"/>
      <c r="Q102" s="75"/>
      <c r="R102" s="75"/>
      <c r="S102" s="75"/>
      <c r="T102" s="75"/>
      <c r="Y102" s="4"/>
    </row>
    <row r="103" spans="2:26" x14ac:dyDescent="0.25">
      <c r="C103" s="91"/>
      <c r="D103" s="75"/>
      <c r="E103" s="75"/>
      <c r="P103" s="75"/>
      <c r="Q103" s="75"/>
      <c r="R103" s="75"/>
      <c r="S103" s="75"/>
      <c r="T103" s="75"/>
      <c r="Y103" s="4"/>
    </row>
    <row r="104" spans="2:26" x14ac:dyDescent="0.25">
      <c r="C104" s="91"/>
      <c r="D104" s="75"/>
      <c r="E104" s="75"/>
      <c r="Y104" s="4"/>
    </row>
    <row r="105" spans="2:26" x14ac:dyDescent="0.25">
      <c r="C105" s="5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</row>
    <row r="107" spans="2:26" x14ac:dyDescent="0.25">
      <c r="B107" s="85" t="s">
        <v>9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80"/>
    </row>
    <row r="108" spans="2:26" x14ac:dyDescent="0.25">
      <c r="B108" s="83" t="s">
        <v>10</v>
      </c>
      <c r="C108" s="79"/>
      <c r="D108" s="80"/>
      <c r="E108" s="86">
        <v>61019</v>
      </c>
      <c r="F108" s="80"/>
      <c r="G108" s="42" t="s">
        <v>11</v>
      </c>
      <c r="H108" s="86" t="s">
        <v>316</v>
      </c>
      <c r="I108" s="80"/>
      <c r="J108" s="83" t="s">
        <v>13</v>
      </c>
      <c r="K108" s="79"/>
      <c r="L108" s="79"/>
      <c r="M108" s="80"/>
      <c r="N108" s="78" t="s">
        <v>14</v>
      </c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80"/>
    </row>
    <row r="109" spans="2:26" x14ac:dyDescent="0.25">
      <c r="B109" s="83" t="s">
        <v>15</v>
      </c>
      <c r="C109" s="79"/>
      <c r="D109" s="80"/>
      <c r="E109" s="86" t="s">
        <v>16</v>
      </c>
      <c r="F109" s="80"/>
      <c r="G109" s="42" t="s">
        <v>17</v>
      </c>
      <c r="H109" s="78" t="s">
        <v>18</v>
      </c>
      <c r="I109" s="80"/>
      <c r="J109" s="89" t="s">
        <v>19</v>
      </c>
      <c r="K109" s="79"/>
      <c r="L109" s="80"/>
      <c r="M109" s="43" t="s">
        <v>20</v>
      </c>
      <c r="N109" s="89" t="s">
        <v>21</v>
      </c>
      <c r="O109" s="79"/>
      <c r="P109" s="80"/>
      <c r="Q109" s="88">
        <v>47819</v>
      </c>
      <c r="R109" s="79"/>
      <c r="S109" s="80"/>
      <c r="T109" s="89" t="s">
        <v>22</v>
      </c>
      <c r="U109" s="79"/>
      <c r="V109" s="79"/>
      <c r="W109" s="80"/>
      <c r="X109" s="88">
        <v>8119</v>
      </c>
      <c r="Y109" s="79"/>
      <c r="Z109" s="80"/>
    </row>
    <row r="110" spans="2:26" x14ac:dyDescent="0.25">
      <c r="B110" s="83" t="s">
        <v>23</v>
      </c>
      <c r="C110" s="79"/>
      <c r="D110" s="80"/>
      <c r="E110" s="90" t="s">
        <v>460</v>
      </c>
      <c r="F110" s="80"/>
      <c r="G110" s="89" t="s">
        <v>25</v>
      </c>
      <c r="H110" s="80"/>
      <c r="I110" s="90" t="s">
        <v>26</v>
      </c>
      <c r="J110" s="79"/>
      <c r="K110" s="79"/>
      <c r="L110" s="79"/>
      <c r="M110" s="80"/>
      <c r="N110" s="89" t="s">
        <v>27</v>
      </c>
      <c r="O110" s="79"/>
      <c r="P110" s="80"/>
      <c r="Q110" s="81" t="s">
        <v>460</v>
      </c>
      <c r="R110" s="79"/>
      <c r="S110" s="80"/>
      <c r="T110" s="89" t="s">
        <v>28</v>
      </c>
      <c r="U110" s="79"/>
      <c r="V110" s="79"/>
      <c r="W110" s="80"/>
      <c r="X110" s="86" t="s">
        <v>64</v>
      </c>
      <c r="Y110" s="79"/>
      <c r="Z110" s="80"/>
    </row>
    <row r="111" spans="2:26" x14ac:dyDescent="0.25">
      <c r="B111" s="83" t="s">
        <v>30</v>
      </c>
      <c r="C111" s="79"/>
      <c r="D111" s="80"/>
      <c r="E111" s="81" t="s">
        <v>26</v>
      </c>
      <c r="F111" s="80"/>
      <c r="G111" s="44" t="s">
        <v>31</v>
      </c>
      <c r="H111" s="81" t="s">
        <v>460</v>
      </c>
      <c r="I111" s="79"/>
      <c r="J111" s="79"/>
      <c r="K111" s="79"/>
      <c r="L111" s="79"/>
      <c r="M111" s="80"/>
      <c r="N111" s="89" t="s">
        <v>32</v>
      </c>
      <c r="O111" s="79"/>
      <c r="P111" s="80"/>
      <c r="Q111" s="81" t="s">
        <v>26</v>
      </c>
      <c r="R111" s="79"/>
      <c r="S111" s="80"/>
      <c r="T111" s="89" t="s">
        <v>33</v>
      </c>
      <c r="U111" s="79"/>
      <c r="V111" s="79"/>
      <c r="W111" s="80"/>
      <c r="X111" s="78" t="s">
        <v>461</v>
      </c>
      <c r="Y111" s="79"/>
      <c r="Z111" s="80"/>
    </row>
    <row r="112" spans="2:26" x14ac:dyDescent="0.25">
      <c r="B112" s="84" t="s">
        <v>35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80"/>
    </row>
    <row r="113" spans="2:26" x14ac:dyDescent="0.25">
      <c r="B113" s="83" t="s">
        <v>36</v>
      </c>
      <c r="C113" s="79"/>
      <c r="D113" s="80"/>
      <c r="E113" s="81" t="s">
        <v>164</v>
      </c>
      <c r="F113" s="80"/>
      <c r="G113" s="42" t="s">
        <v>38</v>
      </c>
      <c r="H113" s="78" t="s">
        <v>165</v>
      </c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80"/>
      <c r="T113" s="83" t="s">
        <v>40</v>
      </c>
      <c r="U113" s="79"/>
      <c r="V113" s="79"/>
      <c r="W113" s="80"/>
      <c r="X113" s="82" t="s">
        <v>41</v>
      </c>
      <c r="Y113" s="79"/>
      <c r="Z113" s="80"/>
    </row>
    <row r="114" spans="2:26" x14ac:dyDescent="0.25">
      <c r="B114" s="84" t="s">
        <v>42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80"/>
    </row>
    <row r="115" spans="2:26" x14ac:dyDescent="0.25">
      <c r="B115" s="83" t="s">
        <v>10</v>
      </c>
      <c r="C115" s="79"/>
      <c r="D115" s="80"/>
      <c r="E115" s="86" t="s">
        <v>462</v>
      </c>
      <c r="F115" s="79"/>
      <c r="G115" s="80"/>
      <c r="H115" s="87" t="s">
        <v>44</v>
      </c>
      <c r="I115" s="80"/>
      <c r="J115" s="86" t="s">
        <v>71</v>
      </c>
      <c r="K115" s="79"/>
      <c r="L115" s="79"/>
      <c r="M115" s="79"/>
      <c r="N115" s="79"/>
      <c r="O115" s="79"/>
      <c r="P115" s="80"/>
      <c r="Q115" s="87" t="s">
        <v>46</v>
      </c>
      <c r="R115" s="79"/>
      <c r="S115" s="80"/>
      <c r="T115" s="88" t="s">
        <v>316</v>
      </c>
      <c r="U115" s="79"/>
      <c r="V115" s="79"/>
      <c r="W115" s="79"/>
      <c r="X115" s="79"/>
      <c r="Y115" s="79"/>
      <c r="Z115" s="80"/>
    </row>
    <row r="116" spans="2:26" x14ac:dyDescent="0.25">
      <c r="B116" s="83" t="s">
        <v>47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80"/>
    </row>
    <row r="118" spans="2:26" x14ac:dyDescent="0.25">
      <c r="B118" s="84" t="s">
        <v>463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80"/>
    </row>
    <row r="119" spans="2:26" x14ac:dyDescent="0.25">
      <c r="B119" s="85" t="s">
        <v>49</v>
      </c>
      <c r="C119" s="79"/>
      <c r="D119" s="79"/>
      <c r="E119" s="79"/>
      <c r="F119" s="80"/>
      <c r="G119" s="85" t="s">
        <v>50</v>
      </c>
      <c r="H119" s="79"/>
      <c r="I119" s="79"/>
      <c r="J119" s="79"/>
      <c r="K119" s="79"/>
      <c r="L119" s="79"/>
      <c r="M119" s="79"/>
      <c r="N119" s="79"/>
      <c r="O119" s="79"/>
      <c r="P119" s="80"/>
      <c r="Q119" s="85" t="s">
        <v>51</v>
      </c>
      <c r="R119" s="79"/>
      <c r="S119" s="79"/>
      <c r="T119" s="79"/>
      <c r="U119" s="79"/>
      <c r="V119" s="80"/>
      <c r="W119" s="85" t="s">
        <v>52</v>
      </c>
      <c r="X119" s="79"/>
      <c r="Y119" s="79"/>
      <c r="Z119" s="80"/>
    </row>
    <row r="120" spans="2:26" x14ac:dyDescent="0.25">
      <c r="B120" s="78" t="s">
        <v>447</v>
      </c>
      <c r="C120" s="79"/>
      <c r="D120" s="79"/>
      <c r="E120" s="79"/>
      <c r="F120" s="80"/>
      <c r="G120" s="82" t="s">
        <v>448</v>
      </c>
      <c r="H120" s="79"/>
      <c r="I120" s="79"/>
      <c r="J120" s="79"/>
      <c r="K120" s="79"/>
      <c r="L120" s="79"/>
      <c r="M120" s="79"/>
      <c r="N120" s="79"/>
      <c r="O120" s="79"/>
      <c r="P120" s="80"/>
      <c r="Q120" s="81" t="s">
        <v>460</v>
      </c>
      <c r="R120" s="79"/>
      <c r="S120" s="79"/>
      <c r="T120" s="79"/>
      <c r="U120" s="79"/>
      <c r="V120" s="80"/>
      <c r="W120" s="81" t="s">
        <v>26</v>
      </c>
      <c r="X120" s="79"/>
      <c r="Y120" s="79"/>
      <c r="Z120" s="80"/>
    </row>
    <row r="121" spans="2:26" x14ac:dyDescent="0.25">
      <c r="B121" s="78" t="s">
        <v>73</v>
      </c>
      <c r="C121" s="79"/>
      <c r="D121" s="79"/>
      <c r="E121" s="79"/>
      <c r="F121" s="80"/>
      <c r="G121" s="82" t="s">
        <v>74</v>
      </c>
      <c r="H121" s="79"/>
      <c r="I121" s="79"/>
      <c r="J121" s="79"/>
      <c r="K121" s="79"/>
      <c r="L121" s="79"/>
      <c r="M121" s="79"/>
      <c r="N121" s="79"/>
      <c r="O121" s="79"/>
      <c r="P121" s="80"/>
      <c r="Q121" s="81" t="s">
        <v>26</v>
      </c>
      <c r="R121" s="79"/>
      <c r="S121" s="79"/>
      <c r="T121" s="79"/>
      <c r="U121" s="79"/>
      <c r="V121" s="80"/>
      <c r="W121" s="81" t="s">
        <v>460</v>
      </c>
      <c r="X121" s="79"/>
      <c r="Y121" s="79"/>
      <c r="Z121" s="80"/>
    </row>
    <row r="122" spans="2:26" x14ac:dyDescent="0.25">
      <c r="B122" s="78"/>
      <c r="C122" s="79"/>
      <c r="D122" s="79"/>
      <c r="E122" s="79"/>
      <c r="F122" s="80"/>
      <c r="G122" s="81" t="s">
        <v>56</v>
      </c>
      <c r="H122" s="79"/>
      <c r="I122" s="79"/>
      <c r="J122" s="79"/>
      <c r="K122" s="79"/>
      <c r="L122" s="79"/>
      <c r="M122" s="79"/>
      <c r="N122" s="79"/>
      <c r="O122" s="79"/>
      <c r="P122" s="80"/>
      <c r="Q122" s="81" t="s">
        <v>460</v>
      </c>
      <c r="R122" s="79"/>
      <c r="S122" s="79"/>
      <c r="T122" s="79"/>
      <c r="U122" s="79"/>
      <c r="V122" s="80"/>
      <c r="W122" s="81" t="s">
        <v>460</v>
      </c>
      <c r="X122" s="79"/>
      <c r="Y122" s="79"/>
      <c r="Z122" s="80"/>
    </row>
    <row r="123" spans="2:26" x14ac:dyDescent="0.25">
      <c r="B123" s="84" t="s">
        <v>79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1"/>
    </row>
    <row r="124" spans="2:26" x14ac:dyDescent="0.25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4"/>
    </row>
    <row r="125" spans="2:26" x14ac:dyDescent="0.25">
      <c r="B125" s="84" t="s">
        <v>80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80"/>
      <c r="Q125" s="105" t="s">
        <v>79</v>
      </c>
      <c r="R125" s="100"/>
      <c r="S125" s="100"/>
      <c r="T125" s="100"/>
      <c r="U125" s="100"/>
      <c r="V125" s="100"/>
      <c r="W125" s="100"/>
      <c r="X125" s="100"/>
      <c r="Y125" s="100"/>
      <c r="Z125" s="101"/>
    </row>
    <row r="126" spans="2:26" x14ac:dyDescent="0.25">
      <c r="B126" s="84" t="s">
        <v>81</v>
      </c>
      <c r="C126" s="79"/>
      <c r="D126" s="80"/>
      <c r="E126" s="84" t="s">
        <v>82</v>
      </c>
      <c r="F126" s="79"/>
      <c r="G126" s="79"/>
      <c r="H126" s="80"/>
      <c r="I126" s="45" t="s">
        <v>83</v>
      </c>
      <c r="J126" s="84" t="s">
        <v>84</v>
      </c>
      <c r="K126" s="79"/>
      <c r="L126" s="80"/>
      <c r="M126" s="45" t="s">
        <v>85</v>
      </c>
      <c r="N126" s="106" t="s">
        <v>86</v>
      </c>
      <c r="O126" s="103"/>
      <c r="P126" s="104"/>
      <c r="Q126" s="84" t="s">
        <v>87</v>
      </c>
      <c r="R126" s="79"/>
      <c r="S126" s="80"/>
      <c r="T126" s="84" t="s">
        <v>88</v>
      </c>
      <c r="U126" s="79"/>
      <c r="V126" s="79"/>
      <c r="W126" s="80"/>
      <c r="X126" s="84" t="s">
        <v>86</v>
      </c>
      <c r="Y126" s="79"/>
      <c r="Z126" s="80"/>
    </row>
    <row r="127" spans="2:26" x14ac:dyDescent="0.25">
      <c r="B127" s="78" t="s">
        <v>89</v>
      </c>
      <c r="C127" s="79"/>
      <c r="D127" s="80"/>
      <c r="E127" s="78" t="s">
        <v>449</v>
      </c>
      <c r="F127" s="79"/>
      <c r="G127" s="79"/>
      <c r="H127" s="80"/>
      <c r="I127" s="43" t="s">
        <v>91</v>
      </c>
      <c r="J127" s="86" t="s">
        <v>92</v>
      </c>
      <c r="K127" s="79"/>
      <c r="L127" s="80"/>
      <c r="M127" s="43" t="s">
        <v>93</v>
      </c>
      <c r="N127" s="90" t="s">
        <v>460</v>
      </c>
      <c r="O127" s="79"/>
      <c r="P127" s="80"/>
      <c r="Q127" s="86" t="s">
        <v>450</v>
      </c>
      <c r="R127" s="79"/>
      <c r="S127" s="80"/>
      <c r="T127" s="81" t="s">
        <v>417</v>
      </c>
      <c r="U127" s="79"/>
      <c r="V127" s="79"/>
      <c r="W127" s="80"/>
      <c r="X127" s="81" t="s">
        <v>460</v>
      </c>
      <c r="Y127" s="79"/>
      <c r="Z127" s="80"/>
    </row>
    <row r="128" spans="2:26" x14ac:dyDescent="0.25">
      <c r="B128" s="97" t="s">
        <v>47</v>
      </c>
      <c r="C128" s="75"/>
      <c r="D128" s="75"/>
      <c r="E128" s="97" t="s">
        <v>47</v>
      </c>
      <c r="F128" s="75"/>
      <c r="G128" s="50" t="s">
        <v>47</v>
      </c>
      <c r="H128" s="51" t="s">
        <v>47</v>
      </c>
      <c r="I128" s="51" t="s">
        <v>47</v>
      </c>
      <c r="J128" s="98" t="s">
        <v>47</v>
      </c>
      <c r="K128" s="75"/>
      <c r="L128" s="75"/>
      <c r="M128" s="51" t="s">
        <v>47</v>
      </c>
      <c r="N128" s="99" t="s">
        <v>47</v>
      </c>
      <c r="O128" s="75"/>
      <c r="P128" s="75"/>
      <c r="Q128" s="99" t="s">
        <v>47</v>
      </c>
      <c r="R128" s="75"/>
      <c r="S128" s="75"/>
      <c r="T128" s="99" t="s">
        <v>47</v>
      </c>
      <c r="U128" s="75"/>
      <c r="V128" s="99" t="s">
        <v>47</v>
      </c>
      <c r="W128" s="75"/>
      <c r="X128" s="99" t="s">
        <v>47</v>
      </c>
      <c r="Y128" s="75"/>
      <c r="Z128" s="75"/>
    </row>
    <row r="129" spans="2:27" x14ac:dyDescent="0.25">
      <c r="B129" s="83" t="s">
        <v>96</v>
      </c>
      <c r="C129" s="79"/>
      <c r="D129" s="80"/>
      <c r="E129" s="96" t="s">
        <v>464</v>
      </c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80"/>
    </row>
    <row r="132" spans="2:27" x14ac:dyDescent="0.25">
      <c r="D132" s="74" t="s">
        <v>57</v>
      </c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2:27" x14ac:dyDescent="0.25">
      <c r="D133" s="74" t="s">
        <v>58</v>
      </c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8" spans="2:27" x14ac:dyDescent="0.25">
      <c r="C138" s="1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7"/>
    </row>
    <row r="139" spans="2:27" x14ac:dyDescent="0.25">
      <c r="C139" s="91"/>
      <c r="D139" s="75"/>
      <c r="E139" s="75"/>
      <c r="F139" s="92" t="s">
        <v>0</v>
      </c>
      <c r="G139" s="75"/>
      <c r="H139" s="75"/>
      <c r="I139" s="75"/>
      <c r="J139" s="75"/>
      <c r="L139" s="93" t="s">
        <v>1</v>
      </c>
      <c r="M139" s="75"/>
      <c r="N139" s="75"/>
      <c r="P139" s="94" t="s">
        <v>2</v>
      </c>
      <c r="Q139" s="75"/>
      <c r="S139" s="94" t="s">
        <v>3</v>
      </c>
      <c r="T139" s="75"/>
      <c r="U139" s="75"/>
      <c r="V139" s="75"/>
      <c r="W139" s="75"/>
      <c r="X139" s="75"/>
      <c r="Y139" s="4"/>
    </row>
    <row r="140" spans="2:27" x14ac:dyDescent="0.25">
      <c r="C140" s="91"/>
      <c r="D140" s="75"/>
      <c r="E140" s="75"/>
      <c r="F140" s="75"/>
      <c r="G140" s="75"/>
      <c r="H140" s="75"/>
      <c r="I140" s="75"/>
      <c r="J140" s="75"/>
      <c r="P140" s="75"/>
      <c r="Q140" s="75"/>
      <c r="S140" s="75"/>
      <c r="T140" s="75"/>
      <c r="U140" s="75"/>
      <c r="V140" s="75"/>
      <c r="W140" s="75"/>
      <c r="X140" s="75"/>
      <c r="Y140" s="4"/>
    </row>
    <row r="141" spans="2:27" x14ac:dyDescent="0.25">
      <c r="C141" s="91"/>
      <c r="D141" s="75"/>
      <c r="E141" s="75"/>
      <c r="F141" s="75"/>
      <c r="G141" s="75"/>
      <c r="H141" s="75"/>
      <c r="I141" s="75"/>
      <c r="J141" s="75"/>
      <c r="Y141" s="4"/>
    </row>
    <row r="142" spans="2:27" x14ac:dyDescent="0.25">
      <c r="C142" s="91"/>
      <c r="D142" s="75"/>
      <c r="E142" s="75"/>
      <c r="F142" s="75"/>
      <c r="G142" s="75"/>
      <c r="H142" s="75"/>
      <c r="I142" s="75"/>
      <c r="J142" s="75"/>
      <c r="L142" s="93" t="s">
        <v>4</v>
      </c>
      <c r="M142" s="75"/>
      <c r="N142" s="75"/>
      <c r="P142" s="94" t="s">
        <v>5</v>
      </c>
      <c r="Q142" s="75"/>
      <c r="S142" s="94" t="s">
        <v>6</v>
      </c>
      <c r="T142" s="75"/>
      <c r="U142" s="75"/>
      <c r="V142" s="75"/>
      <c r="W142" s="75"/>
      <c r="X142" s="75"/>
      <c r="Y142" s="4"/>
    </row>
    <row r="143" spans="2:27" x14ac:dyDescent="0.25">
      <c r="C143" s="91"/>
      <c r="D143" s="75"/>
      <c r="E143" s="75"/>
      <c r="F143" s="75"/>
      <c r="G143" s="75"/>
      <c r="H143" s="75"/>
      <c r="I143" s="75"/>
      <c r="J143" s="75"/>
      <c r="L143" s="75"/>
      <c r="M143" s="75"/>
      <c r="N143" s="75"/>
      <c r="Y143" s="4"/>
    </row>
    <row r="144" spans="2:27" x14ac:dyDescent="0.25">
      <c r="C144" s="91"/>
      <c r="D144" s="75"/>
      <c r="E144" s="75"/>
      <c r="F144" s="75"/>
      <c r="G144" s="75"/>
      <c r="H144" s="75"/>
      <c r="I144" s="75"/>
      <c r="J144" s="75"/>
      <c r="Y144" s="4"/>
    </row>
    <row r="145" spans="2:26" x14ac:dyDescent="0.25">
      <c r="C145" s="91"/>
      <c r="D145" s="75"/>
      <c r="E145" s="75"/>
      <c r="F145" s="75"/>
      <c r="G145" s="75"/>
      <c r="H145" s="75"/>
      <c r="I145" s="75"/>
      <c r="J145" s="75"/>
      <c r="L145" s="93" t="s">
        <v>7</v>
      </c>
      <c r="M145" s="75"/>
      <c r="N145" s="75"/>
      <c r="P145" s="95" t="s">
        <v>465</v>
      </c>
      <c r="Q145" s="75"/>
      <c r="R145" s="75"/>
      <c r="S145" s="75"/>
      <c r="T145" s="75"/>
      <c r="Y145" s="4"/>
    </row>
    <row r="146" spans="2:26" x14ac:dyDescent="0.25">
      <c r="C146" s="91"/>
      <c r="D146" s="75"/>
      <c r="E146" s="75"/>
      <c r="L146" s="75"/>
      <c r="M146" s="75"/>
      <c r="N146" s="75"/>
      <c r="P146" s="75"/>
      <c r="Q146" s="75"/>
      <c r="R146" s="75"/>
      <c r="S146" s="75"/>
      <c r="T146" s="75"/>
      <c r="Y146" s="4"/>
    </row>
    <row r="147" spans="2:26" x14ac:dyDescent="0.25">
      <c r="C147" s="91"/>
      <c r="D147" s="75"/>
      <c r="E147" s="75"/>
      <c r="P147" s="75"/>
      <c r="Q147" s="75"/>
      <c r="R147" s="75"/>
      <c r="S147" s="75"/>
      <c r="T147" s="75"/>
      <c r="Y147" s="4"/>
    </row>
    <row r="148" spans="2:26" x14ac:dyDescent="0.25">
      <c r="C148" s="91"/>
      <c r="D148" s="75"/>
      <c r="E148" s="75"/>
      <c r="Y148" s="4"/>
    </row>
    <row r="149" spans="2:26" x14ac:dyDescent="0.25">
      <c r="C149" s="5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9"/>
    </row>
    <row r="151" spans="2:26" x14ac:dyDescent="0.25">
      <c r="B151" s="85" t="s">
        <v>9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80"/>
    </row>
    <row r="152" spans="2:26" x14ac:dyDescent="0.25">
      <c r="B152" s="83" t="s">
        <v>10</v>
      </c>
      <c r="C152" s="79"/>
      <c r="D152" s="80"/>
      <c r="E152" s="86">
        <v>61119</v>
      </c>
      <c r="F152" s="80"/>
      <c r="G152" s="42" t="s">
        <v>11</v>
      </c>
      <c r="H152" s="86" t="s">
        <v>316</v>
      </c>
      <c r="I152" s="80"/>
      <c r="J152" s="83" t="s">
        <v>13</v>
      </c>
      <c r="K152" s="79"/>
      <c r="L152" s="79"/>
      <c r="M152" s="80"/>
      <c r="N152" s="78" t="s">
        <v>14</v>
      </c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80"/>
    </row>
    <row r="153" spans="2:26" x14ac:dyDescent="0.25">
      <c r="B153" s="83" t="s">
        <v>15</v>
      </c>
      <c r="C153" s="79"/>
      <c r="D153" s="80"/>
      <c r="E153" s="86" t="s">
        <v>16</v>
      </c>
      <c r="F153" s="80"/>
      <c r="G153" s="42" t="s">
        <v>17</v>
      </c>
      <c r="H153" s="78" t="s">
        <v>18</v>
      </c>
      <c r="I153" s="80"/>
      <c r="J153" s="89" t="s">
        <v>19</v>
      </c>
      <c r="K153" s="79"/>
      <c r="L153" s="80"/>
      <c r="M153" s="43" t="s">
        <v>20</v>
      </c>
      <c r="N153" s="89" t="s">
        <v>21</v>
      </c>
      <c r="O153" s="79"/>
      <c r="P153" s="80"/>
      <c r="Q153" s="88">
        <v>47819</v>
      </c>
      <c r="R153" s="79"/>
      <c r="S153" s="80"/>
      <c r="T153" s="89" t="s">
        <v>22</v>
      </c>
      <c r="U153" s="79"/>
      <c r="V153" s="79"/>
      <c r="W153" s="80"/>
      <c r="X153" s="88">
        <v>8119</v>
      </c>
      <c r="Y153" s="79"/>
      <c r="Z153" s="80"/>
    </row>
    <row r="154" spans="2:26" x14ac:dyDescent="0.25">
      <c r="B154" s="83" t="s">
        <v>23</v>
      </c>
      <c r="C154" s="79"/>
      <c r="D154" s="80"/>
      <c r="E154" s="90" t="s">
        <v>466</v>
      </c>
      <c r="F154" s="80"/>
      <c r="G154" s="89" t="s">
        <v>25</v>
      </c>
      <c r="H154" s="80"/>
      <c r="I154" s="90" t="s">
        <v>26</v>
      </c>
      <c r="J154" s="79"/>
      <c r="K154" s="79"/>
      <c r="L154" s="79"/>
      <c r="M154" s="80"/>
      <c r="N154" s="89" t="s">
        <v>27</v>
      </c>
      <c r="O154" s="79"/>
      <c r="P154" s="80"/>
      <c r="Q154" s="81" t="s">
        <v>466</v>
      </c>
      <c r="R154" s="79"/>
      <c r="S154" s="80"/>
      <c r="T154" s="89" t="s">
        <v>28</v>
      </c>
      <c r="U154" s="79"/>
      <c r="V154" s="79"/>
      <c r="W154" s="80"/>
      <c r="X154" s="86" t="s">
        <v>64</v>
      </c>
      <c r="Y154" s="79"/>
      <c r="Z154" s="80"/>
    </row>
    <row r="155" spans="2:26" x14ac:dyDescent="0.25">
      <c r="B155" s="83" t="s">
        <v>30</v>
      </c>
      <c r="C155" s="79"/>
      <c r="D155" s="80"/>
      <c r="E155" s="81" t="s">
        <v>467</v>
      </c>
      <c r="F155" s="80"/>
      <c r="G155" s="44" t="s">
        <v>31</v>
      </c>
      <c r="H155" s="81" t="s">
        <v>468</v>
      </c>
      <c r="I155" s="79"/>
      <c r="J155" s="79"/>
      <c r="K155" s="79"/>
      <c r="L155" s="79"/>
      <c r="M155" s="80"/>
      <c r="N155" s="89" t="s">
        <v>32</v>
      </c>
      <c r="O155" s="79"/>
      <c r="P155" s="80"/>
      <c r="Q155" s="81" t="s">
        <v>26</v>
      </c>
      <c r="R155" s="79"/>
      <c r="S155" s="80"/>
      <c r="T155" s="89" t="s">
        <v>33</v>
      </c>
      <c r="U155" s="79"/>
      <c r="V155" s="79"/>
      <c r="W155" s="80"/>
      <c r="X155" s="78" t="s">
        <v>469</v>
      </c>
      <c r="Y155" s="79"/>
      <c r="Z155" s="80"/>
    </row>
    <row r="156" spans="2:26" x14ac:dyDescent="0.25">
      <c r="B156" s="84" t="s">
        <v>35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80"/>
    </row>
    <row r="157" spans="2:26" x14ac:dyDescent="0.25">
      <c r="B157" s="83" t="s">
        <v>36</v>
      </c>
      <c r="C157" s="79"/>
      <c r="D157" s="80"/>
      <c r="E157" s="81" t="s">
        <v>164</v>
      </c>
      <c r="F157" s="80"/>
      <c r="G157" s="42" t="s">
        <v>38</v>
      </c>
      <c r="H157" s="78" t="s">
        <v>165</v>
      </c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80"/>
      <c r="T157" s="83" t="s">
        <v>40</v>
      </c>
      <c r="U157" s="79"/>
      <c r="V157" s="79"/>
      <c r="W157" s="80"/>
      <c r="X157" s="82" t="s">
        <v>41</v>
      </c>
      <c r="Y157" s="79"/>
      <c r="Z157" s="80"/>
    </row>
    <row r="158" spans="2:26" x14ac:dyDescent="0.25">
      <c r="B158" s="84" t="s">
        <v>42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80"/>
    </row>
    <row r="159" spans="2:26" x14ac:dyDescent="0.25">
      <c r="B159" s="83" t="s">
        <v>10</v>
      </c>
      <c r="C159" s="79"/>
      <c r="D159" s="80"/>
      <c r="E159" s="86" t="s">
        <v>462</v>
      </c>
      <c r="F159" s="79"/>
      <c r="G159" s="80"/>
      <c r="H159" s="87" t="s">
        <v>44</v>
      </c>
      <c r="I159" s="80"/>
      <c r="J159" s="86" t="s">
        <v>71</v>
      </c>
      <c r="K159" s="79"/>
      <c r="L159" s="79"/>
      <c r="M159" s="79"/>
      <c r="N159" s="79"/>
      <c r="O159" s="79"/>
      <c r="P159" s="80"/>
      <c r="Q159" s="87" t="s">
        <v>46</v>
      </c>
      <c r="R159" s="79"/>
      <c r="S159" s="80"/>
      <c r="T159" s="88" t="s">
        <v>316</v>
      </c>
      <c r="U159" s="79"/>
      <c r="V159" s="79"/>
      <c r="W159" s="79"/>
      <c r="X159" s="79"/>
      <c r="Y159" s="79"/>
      <c r="Z159" s="80"/>
    </row>
    <row r="160" spans="2:26" x14ac:dyDescent="0.25">
      <c r="B160" s="83" t="s">
        <v>47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80"/>
    </row>
    <row r="162" spans="2:26" x14ac:dyDescent="0.25">
      <c r="B162" s="84" t="s">
        <v>470</v>
      </c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80"/>
    </row>
    <row r="163" spans="2:26" x14ac:dyDescent="0.25">
      <c r="B163" s="85" t="s">
        <v>49</v>
      </c>
      <c r="C163" s="79"/>
      <c r="D163" s="79"/>
      <c r="E163" s="79"/>
      <c r="F163" s="80"/>
      <c r="G163" s="85" t="s">
        <v>50</v>
      </c>
      <c r="H163" s="79"/>
      <c r="I163" s="79"/>
      <c r="J163" s="79"/>
      <c r="K163" s="79"/>
      <c r="L163" s="79"/>
      <c r="M163" s="79"/>
      <c r="N163" s="79"/>
      <c r="O163" s="79"/>
      <c r="P163" s="80"/>
      <c r="Q163" s="85" t="s">
        <v>51</v>
      </c>
      <c r="R163" s="79"/>
      <c r="S163" s="79"/>
      <c r="T163" s="79"/>
      <c r="U163" s="79"/>
      <c r="V163" s="80"/>
      <c r="W163" s="85" t="s">
        <v>52</v>
      </c>
      <c r="X163" s="79"/>
      <c r="Y163" s="79"/>
      <c r="Z163" s="80"/>
    </row>
    <row r="164" spans="2:26" x14ac:dyDescent="0.25">
      <c r="B164" s="78" t="s">
        <v>73</v>
      </c>
      <c r="C164" s="79"/>
      <c r="D164" s="79"/>
      <c r="E164" s="79"/>
      <c r="F164" s="80"/>
      <c r="G164" s="82" t="s">
        <v>74</v>
      </c>
      <c r="H164" s="79"/>
      <c r="I164" s="79"/>
      <c r="J164" s="79"/>
      <c r="K164" s="79"/>
      <c r="L164" s="79"/>
      <c r="M164" s="79"/>
      <c r="N164" s="79"/>
      <c r="O164" s="79"/>
      <c r="P164" s="80"/>
      <c r="Q164" s="81" t="s">
        <v>26</v>
      </c>
      <c r="R164" s="79"/>
      <c r="S164" s="79"/>
      <c r="T164" s="79"/>
      <c r="U164" s="79"/>
      <c r="V164" s="80"/>
      <c r="W164" s="81" t="s">
        <v>468</v>
      </c>
      <c r="X164" s="79"/>
      <c r="Y164" s="79"/>
      <c r="Z164" s="80"/>
    </row>
    <row r="165" spans="2:26" x14ac:dyDescent="0.25">
      <c r="B165" s="78" t="s">
        <v>75</v>
      </c>
      <c r="C165" s="79"/>
      <c r="D165" s="79"/>
      <c r="E165" s="79"/>
      <c r="F165" s="80"/>
      <c r="G165" s="82" t="s">
        <v>76</v>
      </c>
      <c r="H165" s="79"/>
      <c r="I165" s="79"/>
      <c r="J165" s="79"/>
      <c r="K165" s="79"/>
      <c r="L165" s="79"/>
      <c r="M165" s="79"/>
      <c r="N165" s="79"/>
      <c r="O165" s="79"/>
      <c r="P165" s="80"/>
      <c r="Q165" s="81" t="s">
        <v>26</v>
      </c>
      <c r="R165" s="79"/>
      <c r="S165" s="79"/>
      <c r="T165" s="79"/>
      <c r="U165" s="79"/>
      <c r="V165" s="80"/>
      <c r="W165" s="81" t="s">
        <v>467</v>
      </c>
      <c r="X165" s="79"/>
      <c r="Y165" s="79"/>
      <c r="Z165" s="80"/>
    </row>
    <row r="166" spans="2:26" x14ac:dyDescent="0.25">
      <c r="B166" s="78" t="s">
        <v>77</v>
      </c>
      <c r="C166" s="79"/>
      <c r="D166" s="79"/>
      <c r="E166" s="79"/>
      <c r="F166" s="80"/>
      <c r="G166" s="82" t="s">
        <v>78</v>
      </c>
      <c r="H166" s="79"/>
      <c r="I166" s="79"/>
      <c r="J166" s="79"/>
      <c r="K166" s="79"/>
      <c r="L166" s="79"/>
      <c r="M166" s="79"/>
      <c r="N166" s="79"/>
      <c r="O166" s="79"/>
      <c r="P166" s="80"/>
      <c r="Q166" s="81" t="s">
        <v>466</v>
      </c>
      <c r="R166" s="79"/>
      <c r="S166" s="79"/>
      <c r="T166" s="79"/>
      <c r="U166" s="79"/>
      <c r="V166" s="80"/>
      <c r="W166" s="81" t="s">
        <v>26</v>
      </c>
      <c r="X166" s="79"/>
      <c r="Y166" s="79"/>
      <c r="Z166" s="80"/>
    </row>
    <row r="167" spans="2:26" x14ac:dyDescent="0.25">
      <c r="B167" s="78"/>
      <c r="C167" s="79"/>
      <c r="D167" s="79"/>
      <c r="E167" s="79"/>
      <c r="F167" s="80"/>
      <c r="G167" s="81" t="s">
        <v>56</v>
      </c>
      <c r="H167" s="79"/>
      <c r="I167" s="79"/>
      <c r="J167" s="79"/>
      <c r="K167" s="79"/>
      <c r="L167" s="79"/>
      <c r="M167" s="79"/>
      <c r="N167" s="79"/>
      <c r="O167" s="79"/>
      <c r="P167" s="80"/>
      <c r="Q167" s="81" t="s">
        <v>466</v>
      </c>
      <c r="R167" s="79"/>
      <c r="S167" s="79"/>
      <c r="T167" s="79"/>
      <c r="U167" s="79"/>
      <c r="V167" s="80"/>
      <c r="W167" s="81" t="s">
        <v>466</v>
      </c>
      <c r="X167" s="79"/>
      <c r="Y167" s="79"/>
      <c r="Z167" s="80"/>
    </row>
    <row r="168" spans="2:26" x14ac:dyDescent="0.25">
      <c r="B168" s="84" t="s">
        <v>79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1"/>
    </row>
    <row r="169" spans="2:26" x14ac:dyDescent="0.25">
      <c r="B169" s="102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4"/>
    </row>
    <row r="170" spans="2:26" x14ac:dyDescent="0.25">
      <c r="B170" s="84" t="s">
        <v>80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80"/>
      <c r="Q170" s="105" t="s">
        <v>79</v>
      </c>
      <c r="R170" s="100"/>
      <c r="S170" s="100"/>
      <c r="T170" s="100"/>
      <c r="U170" s="100"/>
      <c r="V170" s="100"/>
      <c r="W170" s="100"/>
      <c r="X170" s="100"/>
      <c r="Y170" s="100"/>
      <c r="Z170" s="101"/>
    </row>
    <row r="171" spans="2:26" x14ac:dyDescent="0.25">
      <c r="B171" s="84" t="s">
        <v>81</v>
      </c>
      <c r="C171" s="79"/>
      <c r="D171" s="80"/>
      <c r="E171" s="84" t="s">
        <v>82</v>
      </c>
      <c r="F171" s="79"/>
      <c r="G171" s="79"/>
      <c r="H171" s="80"/>
      <c r="I171" s="45" t="s">
        <v>83</v>
      </c>
      <c r="J171" s="84" t="s">
        <v>84</v>
      </c>
      <c r="K171" s="79"/>
      <c r="L171" s="80"/>
      <c r="M171" s="45" t="s">
        <v>85</v>
      </c>
      <c r="N171" s="106" t="s">
        <v>86</v>
      </c>
      <c r="O171" s="103"/>
      <c r="P171" s="104"/>
      <c r="Q171" s="84" t="s">
        <v>87</v>
      </c>
      <c r="R171" s="79"/>
      <c r="S171" s="80"/>
      <c r="T171" s="84" t="s">
        <v>88</v>
      </c>
      <c r="U171" s="79"/>
      <c r="V171" s="79"/>
      <c r="W171" s="80"/>
      <c r="X171" s="84" t="s">
        <v>86</v>
      </c>
      <c r="Y171" s="79"/>
      <c r="Z171" s="80"/>
    </row>
    <row r="172" spans="2:26" x14ac:dyDescent="0.25">
      <c r="B172" s="78" t="s">
        <v>89</v>
      </c>
      <c r="C172" s="79"/>
      <c r="D172" s="80"/>
      <c r="E172" s="78" t="s">
        <v>449</v>
      </c>
      <c r="F172" s="79"/>
      <c r="G172" s="79"/>
      <c r="H172" s="80"/>
      <c r="I172" s="43" t="s">
        <v>91</v>
      </c>
      <c r="J172" s="86" t="s">
        <v>92</v>
      </c>
      <c r="K172" s="79"/>
      <c r="L172" s="80"/>
      <c r="M172" s="43" t="s">
        <v>93</v>
      </c>
      <c r="N172" s="90" t="s">
        <v>466</v>
      </c>
      <c r="O172" s="79"/>
      <c r="P172" s="80"/>
      <c r="Q172" s="86" t="s">
        <v>306</v>
      </c>
      <c r="R172" s="79"/>
      <c r="S172" s="80"/>
      <c r="T172" s="81" t="s">
        <v>307</v>
      </c>
      <c r="U172" s="79"/>
      <c r="V172" s="79"/>
      <c r="W172" s="80"/>
      <c r="X172" s="81" t="s">
        <v>471</v>
      </c>
      <c r="Y172" s="79"/>
      <c r="Z172" s="80"/>
    </row>
    <row r="173" spans="2:26" x14ac:dyDescent="0.25">
      <c r="B173" s="78"/>
      <c r="C173" s="79"/>
      <c r="D173" s="80"/>
      <c r="E173" s="78"/>
      <c r="F173" s="79"/>
      <c r="G173" s="79"/>
      <c r="H173" s="80"/>
      <c r="I173" s="43"/>
      <c r="J173" s="86"/>
      <c r="K173" s="79"/>
      <c r="L173" s="80"/>
      <c r="M173" s="43"/>
      <c r="N173" s="90"/>
      <c r="O173" s="79"/>
      <c r="P173" s="80"/>
      <c r="Q173" s="86" t="s">
        <v>109</v>
      </c>
      <c r="R173" s="79"/>
      <c r="S173" s="80"/>
      <c r="T173" s="81" t="s">
        <v>110</v>
      </c>
      <c r="U173" s="79"/>
      <c r="V173" s="79"/>
      <c r="W173" s="80"/>
      <c r="X173" s="81" t="s">
        <v>472</v>
      </c>
      <c r="Y173" s="79"/>
      <c r="Z173" s="80"/>
    </row>
    <row r="174" spans="2:26" x14ac:dyDescent="0.25">
      <c r="B174" s="97" t="s">
        <v>47</v>
      </c>
      <c r="C174" s="75"/>
      <c r="D174" s="75"/>
      <c r="E174" s="97" t="s">
        <v>47</v>
      </c>
      <c r="F174" s="75"/>
      <c r="G174" s="50" t="s">
        <v>47</v>
      </c>
      <c r="H174" s="51" t="s">
        <v>47</v>
      </c>
      <c r="I174" s="51" t="s">
        <v>47</v>
      </c>
      <c r="J174" s="98" t="s">
        <v>47</v>
      </c>
      <c r="K174" s="75"/>
      <c r="L174" s="75"/>
      <c r="M174" s="51" t="s">
        <v>47</v>
      </c>
      <c r="N174" s="99" t="s">
        <v>47</v>
      </c>
      <c r="O174" s="75"/>
      <c r="P174" s="75"/>
      <c r="Q174" s="99" t="s">
        <v>47</v>
      </c>
      <c r="R174" s="75"/>
      <c r="S174" s="75"/>
      <c r="T174" s="99" t="s">
        <v>47</v>
      </c>
      <c r="U174" s="75"/>
      <c r="V174" s="99" t="s">
        <v>47</v>
      </c>
      <c r="W174" s="75"/>
      <c r="X174" s="99" t="s">
        <v>47</v>
      </c>
      <c r="Y174" s="75"/>
      <c r="Z174" s="75"/>
    </row>
    <row r="175" spans="2:26" x14ac:dyDescent="0.25">
      <c r="B175" s="83" t="s">
        <v>96</v>
      </c>
      <c r="C175" s="79"/>
      <c r="D175" s="80"/>
      <c r="E175" s="96" t="s">
        <v>473</v>
      </c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80"/>
    </row>
    <row r="178" spans="4:27" x14ac:dyDescent="0.25">
      <c r="D178" s="74" t="s">
        <v>57</v>
      </c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spans="4:27" x14ac:dyDescent="0.25">
      <c r="D179" s="74" t="s">
        <v>58</v>
      </c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</sheetData>
  <mergeCells count="415">
    <mergeCell ref="V174:W174"/>
    <mergeCell ref="X174:Z174"/>
    <mergeCell ref="B175:D175"/>
    <mergeCell ref="E175:Z175"/>
    <mergeCell ref="D178:AA178"/>
    <mergeCell ref="D179:AA179"/>
    <mergeCell ref="B174:D174"/>
    <mergeCell ref="E174:F174"/>
    <mergeCell ref="J174:L174"/>
    <mergeCell ref="N174:P174"/>
    <mergeCell ref="Q174:S174"/>
    <mergeCell ref="T174:U174"/>
    <mergeCell ref="X172:Z172"/>
    <mergeCell ref="B173:D173"/>
    <mergeCell ref="E173:H173"/>
    <mergeCell ref="J173:L173"/>
    <mergeCell ref="N173:P173"/>
    <mergeCell ref="Q173:S173"/>
    <mergeCell ref="T173:W173"/>
    <mergeCell ref="X173:Z173"/>
    <mergeCell ref="B172:D172"/>
    <mergeCell ref="E172:H172"/>
    <mergeCell ref="J172:L172"/>
    <mergeCell ref="N172:P172"/>
    <mergeCell ref="Q172:S172"/>
    <mergeCell ref="T172:W172"/>
    <mergeCell ref="B168:Z169"/>
    <mergeCell ref="B170:P170"/>
    <mergeCell ref="Q170:Z170"/>
    <mergeCell ref="B171:D171"/>
    <mergeCell ref="E171:H171"/>
    <mergeCell ref="J171:L171"/>
    <mergeCell ref="N171:P171"/>
    <mergeCell ref="Q171:S171"/>
    <mergeCell ref="T171:W171"/>
    <mergeCell ref="X171:Z171"/>
    <mergeCell ref="B166:F166"/>
    <mergeCell ref="G166:P166"/>
    <mergeCell ref="Q166:V166"/>
    <mergeCell ref="W166:Z166"/>
    <mergeCell ref="B167:F167"/>
    <mergeCell ref="G167:P167"/>
    <mergeCell ref="Q167:V167"/>
    <mergeCell ref="W167:Z167"/>
    <mergeCell ref="B164:F164"/>
    <mergeCell ref="G164:P164"/>
    <mergeCell ref="Q164:V164"/>
    <mergeCell ref="W164:Z164"/>
    <mergeCell ref="B165:F165"/>
    <mergeCell ref="G165:P165"/>
    <mergeCell ref="Q165:V165"/>
    <mergeCell ref="W165:Z165"/>
    <mergeCell ref="B160:Z160"/>
    <mergeCell ref="B162:Z162"/>
    <mergeCell ref="B163:F163"/>
    <mergeCell ref="G163:P163"/>
    <mergeCell ref="Q163:V163"/>
    <mergeCell ref="W163:Z163"/>
    <mergeCell ref="B158:Z158"/>
    <mergeCell ref="B159:D159"/>
    <mergeCell ref="E159:G159"/>
    <mergeCell ref="H159:I159"/>
    <mergeCell ref="J159:P159"/>
    <mergeCell ref="Q159:S159"/>
    <mergeCell ref="T159:Z159"/>
    <mergeCell ref="X155:Z155"/>
    <mergeCell ref="B156:Z156"/>
    <mergeCell ref="B157:D157"/>
    <mergeCell ref="E157:F157"/>
    <mergeCell ref="H157:S157"/>
    <mergeCell ref="T157:W157"/>
    <mergeCell ref="X157:Z157"/>
    <mergeCell ref="B155:D155"/>
    <mergeCell ref="E155:F155"/>
    <mergeCell ref="H155:M155"/>
    <mergeCell ref="N155:P155"/>
    <mergeCell ref="Q155:S155"/>
    <mergeCell ref="T155:W155"/>
    <mergeCell ref="T153:W153"/>
    <mergeCell ref="X153:Z153"/>
    <mergeCell ref="B154:D154"/>
    <mergeCell ref="E154:F154"/>
    <mergeCell ref="G154:H154"/>
    <mergeCell ref="I154:M154"/>
    <mergeCell ref="N154:P154"/>
    <mergeCell ref="Q154:S154"/>
    <mergeCell ref="T154:W154"/>
    <mergeCell ref="X154:Z154"/>
    <mergeCell ref="B153:D153"/>
    <mergeCell ref="E153:F153"/>
    <mergeCell ref="H153:I153"/>
    <mergeCell ref="J153:L153"/>
    <mergeCell ref="N153:P153"/>
    <mergeCell ref="Q153:S153"/>
    <mergeCell ref="B151:Z151"/>
    <mergeCell ref="B152:D152"/>
    <mergeCell ref="E152:F152"/>
    <mergeCell ref="H152:I152"/>
    <mergeCell ref="J152:M152"/>
    <mergeCell ref="N152:Z152"/>
    <mergeCell ref="C139:E148"/>
    <mergeCell ref="F139:J145"/>
    <mergeCell ref="L139:N139"/>
    <mergeCell ref="P139:Q140"/>
    <mergeCell ref="S139:X140"/>
    <mergeCell ref="L142:N143"/>
    <mergeCell ref="P142:Q142"/>
    <mergeCell ref="S142:X142"/>
    <mergeCell ref="L145:N146"/>
    <mergeCell ref="P145:T147"/>
    <mergeCell ref="V128:W128"/>
    <mergeCell ref="X128:Z128"/>
    <mergeCell ref="B129:D129"/>
    <mergeCell ref="E129:Z129"/>
    <mergeCell ref="D132:AA132"/>
    <mergeCell ref="D133:AA133"/>
    <mergeCell ref="B128:D128"/>
    <mergeCell ref="E128:F128"/>
    <mergeCell ref="J128:L128"/>
    <mergeCell ref="N128:P128"/>
    <mergeCell ref="Q128:S128"/>
    <mergeCell ref="T128:U128"/>
    <mergeCell ref="X126:Z126"/>
    <mergeCell ref="B127:D127"/>
    <mergeCell ref="E127:H127"/>
    <mergeCell ref="J127:L127"/>
    <mergeCell ref="N127:P127"/>
    <mergeCell ref="Q127:S127"/>
    <mergeCell ref="T127:W127"/>
    <mergeCell ref="X127:Z127"/>
    <mergeCell ref="B126:D126"/>
    <mergeCell ref="E126:H126"/>
    <mergeCell ref="J126:L126"/>
    <mergeCell ref="N126:P126"/>
    <mergeCell ref="Q126:S126"/>
    <mergeCell ref="T126:W126"/>
    <mergeCell ref="B122:F122"/>
    <mergeCell ref="G122:P122"/>
    <mergeCell ref="Q122:V122"/>
    <mergeCell ref="W122:Z122"/>
    <mergeCell ref="B123:Z124"/>
    <mergeCell ref="B125:P125"/>
    <mergeCell ref="Q125:Z125"/>
    <mergeCell ref="B120:F120"/>
    <mergeCell ref="G120:P120"/>
    <mergeCell ref="Q120:V120"/>
    <mergeCell ref="W120:Z120"/>
    <mergeCell ref="B121:F121"/>
    <mergeCell ref="G121:P121"/>
    <mergeCell ref="Q121:V121"/>
    <mergeCell ref="W121:Z121"/>
    <mergeCell ref="B116:Z116"/>
    <mergeCell ref="B118:Z118"/>
    <mergeCell ref="B119:F119"/>
    <mergeCell ref="G119:P119"/>
    <mergeCell ref="Q119:V119"/>
    <mergeCell ref="W119:Z119"/>
    <mergeCell ref="B114:Z114"/>
    <mergeCell ref="B115:D115"/>
    <mergeCell ref="E115:G115"/>
    <mergeCell ref="H115:I115"/>
    <mergeCell ref="J115:P115"/>
    <mergeCell ref="Q115:S115"/>
    <mergeCell ref="T115:Z115"/>
    <mergeCell ref="X111:Z111"/>
    <mergeCell ref="B112:Z112"/>
    <mergeCell ref="B113:D113"/>
    <mergeCell ref="E113:F113"/>
    <mergeCell ref="H113:S113"/>
    <mergeCell ref="T113:W113"/>
    <mergeCell ref="X113:Z113"/>
    <mergeCell ref="B111:D111"/>
    <mergeCell ref="E111:F111"/>
    <mergeCell ref="H111:M111"/>
    <mergeCell ref="N111:P111"/>
    <mergeCell ref="Q111:S111"/>
    <mergeCell ref="T111:W111"/>
    <mergeCell ref="B107:Z107"/>
    <mergeCell ref="B108:D108"/>
    <mergeCell ref="E108:F108"/>
    <mergeCell ref="H108:I108"/>
    <mergeCell ref="J108:M108"/>
    <mergeCell ref="N108:Z108"/>
    <mergeCell ref="T109:W109"/>
    <mergeCell ref="X109:Z109"/>
    <mergeCell ref="B110:D110"/>
    <mergeCell ref="E110:F110"/>
    <mergeCell ref="G110:H110"/>
    <mergeCell ref="I110:M110"/>
    <mergeCell ref="N110:P110"/>
    <mergeCell ref="Q110:S110"/>
    <mergeCell ref="T110:W110"/>
    <mergeCell ref="X110:Z110"/>
    <mergeCell ref="B109:D109"/>
    <mergeCell ref="E109:F109"/>
    <mergeCell ref="H109:I109"/>
    <mergeCell ref="J109:L109"/>
    <mergeCell ref="N109:P109"/>
    <mergeCell ref="Q109:S109"/>
    <mergeCell ref="B84:D84"/>
    <mergeCell ref="E84:Z84"/>
    <mergeCell ref="D87:AA87"/>
    <mergeCell ref="D88:AA88"/>
    <mergeCell ref="C95:E104"/>
    <mergeCell ref="F95:J101"/>
    <mergeCell ref="L95:N95"/>
    <mergeCell ref="P95:Q96"/>
    <mergeCell ref="S95:X96"/>
    <mergeCell ref="L98:N99"/>
    <mergeCell ref="P98:Q98"/>
    <mergeCell ref="S98:X98"/>
    <mergeCell ref="L101:N102"/>
    <mergeCell ref="P101:T103"/>
    <mergeCell ref="X82:Z82"/>
    <mergeCell ref="B83:D83"/>
    <mergeCell ref="E83:F83"/>
    <mergeCell ref="J83:L83"/>
    <mergeCell ref="N83:P83"/>
    <mergeCell ref="Q83:S83"/>
    <mergeCell ref="T83:U83"/>
    <mergeCell ref="V83:W83"/>
    <mergeCell ref="X83:Z83"/>
    <mergeCell ref="B82:D82"/>
    <mergeCell ref="E82:H82"/>
    <mergeCell ref="J82:L82"/>
    <mergeCell ref="N82:P82"/>
    <mergeCell ref="Q82:S82"/>
    <mergeCell ref="T82:W82"/>
    <mergeCell ref="B78:Z79"/>
    <mergeCell ref="B80:P80"/>
    <mergeCell ref="Q80:Z80"/>
    <mergeCell ref="B81:D81"/>
    <mergeCell ref="E81:H81"/>
    <mergeCell ref="J81:L81"/>
    <mergeCell ref="N81:P81"/>
    <mergeCell ref="Q81:S81"/>
    <mergeCell ref="T81:W81"/>
    <mergeCell ref="X81:Z81"/>
    <mergeCell ref="B76:F76"/>
    <mergeCell ref="G76:P76"/>
    <mergeCell ref="Q76:V76"/>
    <mergeCell ref="W76:Z76"/>
    <mergeCell ref="B77:F77"/>
    <mergeCell ref="G77:P77"/>
    <mergeCell ref="Q77:V77"/>
    <mergeCell ref="W77:Z77"/>
    <mergeCell ref="B74:F74"/>
    <mergeCell ref="G74:P74"/>
    <mergeCell ref="Q74:V74"/>
    <mergeCell ref="W74:Z74"/>
    <mergeCell ref="B75:F75"/>
    <mergeCell ref="G75:P75"/>
    <mergeCell ref="Q75:V75"/>
    <mergeCell ref="W75:Z75"/>
    <mergeCell ref="B70:Z70"/>
    <mergeCell ref="B72:Z72"/>
    <mergeCell ref="B73:F73"/>
    <mergeCell ref="G73:P73"/>
    <mergeCell ref="Q73:V73"/>
    <mergeCell ref="W73:Z73"/>
    <mergeCell ref="B68:Z68"/>
    <mergeCell ref="B69:D69"/>
    <mergeCell ref="E69:G69"/>
    <mergeCell ref="H69:I69"/>
    <mergeCell ref="J69:P69"/>
    <mergeCell ref="Q69:S69"/>
    <mergeCell ref="T69:Z69"/>
    <mergeCell ref="X65:Z65"/>
    <mergeCell ref="B66:Z66"/>
    <mergeCell ref="B67:D67"/>
    <mergeCell ref="E67:F67"/>
    <mergeCell ref="H67:S67"/>
    <mergeCell ref="T67:W67"/>
    <mergeCell ref="X67:Z67"/>
    <mergeCell ref="B65:D65"/>
    <mergeCell ref="E65:F65"/>
    <mergeCell ref="H65:M65"/>
    <mergeCell ref="N65:P65"/>
    <mergeCell ref="Q65:S65"/>
    <mergeCell ref="T65:W65"/>
    <mergeCell ref="B61:Z61"/>
    <mergeCell ref="B62:D62"/>
    <mergeCell ref="E62:F62"/>
    <mergeCell ref="H62:I62"/>
    <mergeCell ref="J62:M62"/>
    <mergeCell ref="N62:Z62"/>
    <mergeCell ref="T63:W63"/>
    <mergeCell ref="X63:Z63"/>
    <mergeCell ref="B64:D64"/>
    <mergeCell ref="E64:F64"/>
    <mergeCell ref="G64:H64"/>
    <mergeCell ref="I64:M64"/>
    <mergeCell ref="N64:P64"/>
    <mergeCell ref="Q64:S64"/>
    <mergeCell ref="T64:W64"/>
    <mergeCell ref="X64:Z64"/>
    <mergeCell ref="B63:D63"/>
    <mergeCell ref="E63:F63"/>
    <mergeCell ref="H63:I63"/>
    <mergeCell ref="J63:L63"/>
    <mergeCell ref="N63:P63"/>
    <mergeCell ref="Q63:S63"/>
    <mergeCell ref="B37:D37"/>
    <mergeCell ref="E37:Z37"/>
    <mergeCell ref="D40:AA40"/>
    <mergeCell ref="D41:AA41"/>
    <mergeCell ref="C49:E58"/>
    <mergeCell ref="F49:J55"/>
    <mergeCell ref="L49:N49"/>
    <mergeCell ref="P49:Q50"/>
    <mergeCell ref="S49:X50"/>
    <mergeCell ref="L52:N53"/>
    <mergeCell ref="P52:Q52"/>
    <mergeCell ref="S52:X52"/>
    <mergeCell ref="L55:N56"/>
    <mergeCell ref="P55:T57"/>
    <mergeCell ref="X35:Z35"/>
    <mergeCell ref="B36:D36"/>
    <mergeCell ref="E36:F36"/>
    <mergeCell ref="J36:L36"/>
    <mergeCell ref="N36:P36"/>
    <mergeCell ref="Q36:S36"/>
    <mergeCell ref="T36:U36"/>
    <mergeCell ref="V36:W36"/>
    <mergeCell ref="X36:Z36"/>
    <mergeCell ref="B35:D35"/>
    <mergeCell ref="E35:H35"/>
    <mergeCell ref="J35:L35"/>
    <mergeCell ref="N35:P35"/>
    <mergeCell ref="Q35:S35"/>
    <mergeCell ref="T35:W35"/>
    <mergeCell ref="B31:Z32"/>
    <mergeCell ref="B33:P33"/>
    <mergeCell ref="Q33:Z33"/>
    <mergeCell ref="B34:D34"/>
    <mergeCell ref="E34:H34"/>
    <mergeCell ref="J34:L34"/>
    <mergeCell ref="N34:P34"/>
    <mergeCell ref="Q34:S34"/>
    <mergeCell ref="T34:W34"/>
    <mergeCell ref="X34:Z34"/>
    <mergeCell ref="B29:F29"/>
    <mergeCell ref="G29:P29"/>
    <mergeCell ref="Q29:V29"/>
    <mergeCell ref="W29:Z29"/>
    <mergeCell ref="B30:F30"/>
    <mergeCell ref="G30:P30"/>
    <mergeCell ref="Q30:V30"/>
    <mergeCell ref="W30:Z30"/>
    <mergeCell ref="B27:F27"/>
    <mergeCell ref="G27:P27"/>
    <mergeCell ref="Q27:V27"/>
    <mergeCell ref="W27:Z27"/>
    <mergeCell ref="B28:F28"/>
    <mergeCell ref="G28:P28"/>
    <mergeCell ref="Q28:V28"/>
    <mergeCell ref="W28:Z2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0"/>
  <sheetViews>
    <sheetView showGridLines="0" topLeftCell="A163" workbookViewId="0">
      <selection activeCell="T223" sqref="T223"/>
    </sheetView>
  </sheetViews>
  <sheetFormatPr baseColWidth="10" defaultRowHeight="15" x14ac:dyDescent="0.25"/>
  <cols>
    <col min="1" max="1" width="1.5703125" style="52" customWidth="1"/>
    <col min="2" max="2" width="0" style="52" hidden="1" customWidth="1"/>
    <col min="3" max="3" width="0.85546875" style="52" customWidth="1"/>
    <col min="4" max="4" width="15.5703125" style="52" customWidth="1"/>
    <col min="5" max="5" width="10.5703125" style="52" customWidth="1"/>
    <col min="6" max="6" width="5.7109375" style="52" customWidth="1"/>
    <col min="7" max="7" width="16.140625" style="52" customWidth="1"/>
    <col min="8" max="9" width="8.140625" style="52" customWidth="1"/>
    <col min="10" max="10" width="7.85546875" style="52" customWidth="1"/>
    <col min="11" max="11" width="0" style="52" hidden="1" customWidth="1"/>
    <col min="12" max="12" width="0.28515625" style="52" customWidth="1"/>
    <col min="13" max="13" width="8.140625" style="52" customWidth="1"/>
    <col min="14" max="14" width="10.5703125" style="52" customWidth="1"/>
    <col min="15" max="15" width="1.28515625" style="52" customWidth="1"/>
    <col min="16" max="16" width="4.28515625" style="52" customWidth="1"/>
    <col min="17" max="17" width="9.140625" style="52" customWidth="1"/>
    <col min="18" max="18" width="1.28515625" style="52" customWidth="1"/>
    <col min="19" max="19" width="5.7109375" style="52" customWidth="1"/>
    <col min="20" max="20" width="1.7109375" style="52" customWidth="1"/>
    <col min="21" max="21" width="8" style="52" customWidth="1"/>
    <col min="22" max="22" width="0.28515625" style="52" customWidth="1"/>
    <col min="23" max="23" width="9.42578125" style="52" customWidth="1"/>
    <col min="24" max="24" width="5.85546875" style="52" customWidth="1"/>
    <col min="25" max="25" width="10" style="52" customWidth="1"/>
    <col min="26" max="26" width="0.28515625" style="52" customWidth="1"/>
    <col min="27" max="27" width="0.5703125" style="52" customWidth="1"/>
    <col min="28" max="28" width="0.28515625" style="52" customWidth="1"/>
    <col min="29" max="16384" width="11.42578125" style="52"/>
  </cols>
  <sheetData>
    <row r="1" spans="2:31" ht="7.15" customHeight="1" x14ac:dyDescent="0.25"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2:31" ht="13.7" customHeight="1" x14ac:dyDescent="0.25">
      <c r="C2" s="176"/>
      <c r="D2" s="155"/>
      <c r="E2" s="155"/>
      <c r="F2" s="177" t="s">
        <v>0</v>
      </c>
      <c r="G2" s="155"/>
      <c r="H2" s="155"/>
      <c r="I2" s="155"/>
      <c r="J2" s="155"/>
      <c r="L2" s="178" t="s">
        <v>1</v>
      </c>
      <c r="M2" s="155"/>
      <c r="N2" s="155"/>
      <c r="P2" s="179" t="s">
        <v>2</v>
      </c>
      <c r="Q2" s="155"/>
      <c r="S2" s="179" t="s">
        <v>3</v>
      </c>
      <c r="T2" s="155"/>
      <c r="U2" s="155"/>
      <c r="V2" s="155"/>
      <c r="W2" s="155"/>
      <c r="X2" s="155"/>
      <c r="Y2" s="56"/>
    </row>
    <row r="3" spans="2:31" ht="0.6" customHeight="1" x14ac:dyDescent="0.25">
      <c r="C3" s="176"/>
      <c r="D3" s="155"/>
      <c r="E3" s="155"/>
      <c r="F3" s="155"/>
      <c r="G3" s="155"/>
      <c r="H3" s="155"/>
      <c r="I3" s="155"/>
      <c r="J3" s="155"/>
      <c r="P3" s="155"/>
      <c r="Q3" s="155"/>
      <c r="S3" s="155"/>
      <c r="T3" s="155"/>
      <c r="U3" s="155"/>
      <c r="V3" s="155"/>
      <c r="W3" s="155"/>
      <c r="X3" s="155"/>
      <c r="Y3" s="56"/>
    </row>
    <row r="4" spans="2:31" ht="0" hidden="1" customHeight="1" x14ac:dyDescent="0.25">
      <c r="C4" s="176"/>
      <c r="D4" s="155"/>
      <c r="E4" s="155"/>
      <c r="F4" s="155"/>
      <c r="G4" s="155"/>
      <c r="H4" s="155"/>
      <c r="I4" s="155"/>
      <c r="J4" s="155"/>
      <c r="Y4" s="56"/>
    </row>
    <row r="5" spans="2:31" ht="14.1" customHeight="1" x14ac:dyDescent="0.25">
      <c r="C5" s="176"/>
      <c r="D5" s="155"/>
      <c r="E5" s="155"/>
      <c r="F5" s="155"/>
      <c r="G5" s="155"/>
      <c r="H5" s="155"/>
      <c r="I5" s="155"/>
      <c r="J5" s="155"/>
      <c r="L5" s="178" t="s">
        <v>4</v>
      </c>
      <c r="M5" s="155"/>
      <c r="N5" s="155"/>
      <c r="P5" s="179" t="s">
        <v>5</v>
      </c>
      <c r="Q5" s="155"/>
      <c r="S5" s="179" t="s">
        <v>6</v>
      </c>
      <c r="T5" s="155"/>
      <c r="U5" s="155"/>
      <c r="V5" s="155"/>
      <c r="W5" s="155"/>
      <c r="X5" s="155"/>
      <c r="Y5" s="56"/>
    </row>
    <row r="6" spans="2:31" ht="14.1" customHeight="1" x14ac:dyDescent="0.25">
      <c r="C6" s="176"/>
      <c r="D6" s="155"/>
      <c r="E6" s="155"/>
      <c r="F6" s="155"/>
      <c r="G6" s="155"/>
      <c r="H6" s="155"/>
      <c r="I6" s="155"/>
      <c r="J6" s="155"/>
      <c r="L6" s="155"/>
      <c r="M6" s="155"/>
      <c r="N6" s="155"/>
      <c r="Y6" s="56"/>
    </row>
    <row r="7" spans="2:31" ht="0" hidden="1" customHeight="1" x14ac:dyDescent="0.25">
      <c r="C7" s="176"/>
      <c r="D7" s="155"/>
      <c r="E7" s="155"/>
      <c r="F7" s="155"/>
      <c r="G7" s="155"/>
      <c r="H7" s="155"/>
      <c r="I7" s="155"/>
      <c r="J7" s="155"/>
      <c r="Y7" s="56"/>
    </row>
    <row r="8" spans="2:31" ht="7.15" customHeight="1" x14ac:dyDescent="0.25">
      <c r="C8" s="176"/>
      <c r="D8" s="155"/>
      <c r="E8" s="155"/>
      <c r="F8" s="155"/>
      <c r="G8" s="155"/>
      <c r="H8" s="155"/>
      <c r="I8" s="155"/>
      <c r="J8" s="155"/>
      <c r="L8" s="178" t="s">
        <v>7</v>
      </c>
      <c r="M8" s="155"/>
      <c r="N8" s="155"/>
      <c r="P8" s="180" t="s">
        <v>349</v>
      </c>
      <c r="Q8" s="155"/>
      <c r="R8" s="155"/>
      <c r="S8" s="155"/>
      <c r="T8" s="155"/>
      <c r="Y8" s="56"/>
    </row>
    <row r="9" spans="2:31" ht="6.6" customHeight="1" x14ac:dyDescent="0.25">
      <c r="C9" s="176"/>
      <c r="D9" s="155"/>
      <c r="E9" s="155"/>
      <c r="L9" s="155"/>
      <c r="M9" s="155"/>
      <c r="N9" s="155"/>
      <c r="P9" s="155"/>
      <c r="Q9" s="155"/>
      <c r="R9" s="155"/>
      <c r="S9" s="155"/>
      <c r="T9" s="155"/>
      <c r="Y9" s="56"/>
    </row>
    <row r="10" spans="2:31" ht="0.6" customHeight="1" x14ac:dyDescent="0.25">
      <c r="C10" s="176"/>
      <c r="D10" s="155"/>
      <c r="E10" s="155"/>
      <c r="P10" s="155"/>
      <c r="Q10" s="155"/>
      <c r="R10" s="155"/>
      <c r="S10" s="155"/>
      <c r="T10" s="155"/>
      <c r="Y10" s="56"/>
    </row>
    <row r="11" spans="2:31" ht="11.1" customHeight="1" x14ac:dyDescent="0.25">
      <c r="C11" s="176"/>
      <c r="D11" s="155"/>
      <c r="E11" s="155"/>
      <c r="Y11" s="56"/>
    </row>
    <row r="12" spans="2:31" ht="0.4" customHeight="1" x14ac:dyDescent="0.25"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</row>
    <row r="13" spans="2:31" ht="15.6" customHeight="1" x14ac:dyDescent="0.25"/>
    <row r="14" spans="2:31" ht="17.100000000000001" customHeight="1" x14ac:dyDescent="0.25">
      <c r="B14" s="172" t="s">
        <v>9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2"/>
      <c r="AC14" s="181" t="s">
        <v>363</v>
      </c>
      <c r="AD14" s="181"/>
      <c r="AE14" s="181"/>
    </row>
    <row r="15" spans="2:31" x14ac:dyDescent="0.25">
      <c r="B15" s="150" t="s">
        <v>10</v>
      </c>
      <c r="C15" s="151"/>
      <c r="D15" s="152"/>
      <c r="E15" s="161">
        <v>2419</v>
      </c>
      <c r="F15" s="152"/>
      <c r="G15" s="60" t="s">
        <v>11</v>
      </c>
      <c r="H15" s="161" t="s">
        <v>350</v>
      </c>
      <c r="I15" s="152"/>
      <c r="J15" s="150" t="s">
        <v>13</v>
      </c>
      <c r="K15" s="151"/>
      <c r="L15" s="151"/>
      <c r="M15" s="152"/>
      <c r="N15" s="160" t="s">
        <v>14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C15" s="181"/>
      <c r="AD15" s="181"/>
      <c r="AE15" s="181"/>
    </row>
    <row r="16" spans="2:31" x14ac:dyDescent="0.25">
      <c r="B16" s="150" t="s">
        <v>15</v>
      </c>
      <c r="C16" s="151"/>
      <c r="D16" s="152"/>
      <c r="E16" s="161" t="s">
        <v>16</v>
      </c>
      <c r="F16" s="152"/>
      <c r="G16" s="60" t="s">
        <v>17</v>
      </c>
      <c r="H16" s="160" t="s">
        <v>18</v>
      </c>
      <c r="I16" s="152"/>
      <c r="J16" s="175" t="s">
        <v>19</v>
      </c>
      <c r="K16" s="151"/>
      <c r="L16" s="152"/>
      <c r="M16" s="61" t="s">
        <v>20</v>
      </c>
      <c r="N16" s="175" t="s">
        <v>21</v>
      </c>
      <c r="O16" s="151"/>
      <c r="P16" s="152"/>
      <c r="Q16" s="174">
        <v>3619</v>
      </c>
      <c r="R16" s="151"/>
      <c r="S16" s="152"/>
      <c r="T16" s="175" t="s">
        <v>22</v>
      </c>
      <c r="U16" s="151"/>
      <c r="V16" s="151"/>
      <c r="W16" s="152"/>
      <c r="X16" s="174">
        <v>819</v>
      </c>
      <c r="Y16" s="151"/>
      <c r="Z16" s="152"/>
      <c r="AC16" s="181"/>
      <c r="AD16" s="181"/>
      <c r="AE16" s="181"/>
    </row>
    <row r="17" spans="2:31" ht="12.75" customHeight="1" x14ac:dyDescent="0.25">
      <c r="B17" s="150" t="s">
        <v>23</v>
      </c>
      <c r="C17" s="151"/>
      <c r="D17" s="152"/>
      <c r="E17" s="162" t="s">
        <v>351</v>
      </c>
      <c r="F17" s="152"/>
      <c r="G17" s="175" t="s">
        <v>25</v>
      </c>
      <c r="H17" s="152"/>
      <c r="I17" s="162" t="s">
        <v>26</v>
      </c>
      <c r="J17" s="151"/>
      <c r="K17" s="151"/>
      <c r="L17" s="151"/>
      <c r="M17" s="152"/>
      <c r="N17" s="175" t="s">
        <v>27</v>
      </c>
      <c r="O17" s="151"/>
      <c r="P17" s="152"/>
      <c r="Q17" s="156" t="s">
        <v>351</v>
      </c>
      <c r="R17" s="151"/>
      <c r="S17" s="152"/>
      <c r="T17" s="175" t="s">
        <v>28</v>
      </c>
      <c r="U17" s="151"/>
      <c r="V17" s="151"/>
      <c r="W17" s="152"/>
      <c r="X17" s="161" t="s">
        <v>64</v>
      </c>
      <c r="Y17" s="151"/>
      <c r="Z17" s="152"/>
      <c r="AC17" s="181"/>
      <c r="AD17" s="181"/>
      <c r="AE17" s="181"/>
    </row>
    <row r="18" spans="2:31" x14ac:dyDescent="0.25">
      <c r="B18" s="150" t="s">
        <v>30</v>
      </c>
      <c r="C18" s="151"/>
      <c r="D18" s="152"/>
      <c r="E18" s="156" t="s">
        <v>352</v>
      </c>
      <c r="F18" s="152"/>
      <c r="G18" s="62" t="s">
        <v>31</v>
      </c>
      <c r="H18" s="156" t="s">
        <v>353</v>
      </c>
      <c r="I18" s="151"/>
      <c r="J18" s="151"/>
      <c r="K18" s="151"/>
      <c r="L18" s="151"/>
      <c r="M18" s="152"/>
      <c r="N18" s="175" t="s">
        <v>32</v>
      </c>
      <c r="O18" s="151"/>
      <c r="P18" s="152"/>
      <c r="Q18" s="156" t="s">
        <v>26</v>
      </c>
      <c r="R18" s="151"/>
      <c r="S18" s="152"/>
      <c r="T18" s="175" t="s">
        <v>33</v>
      </c>
      <c r="U18" s="151"/>
      <c r="V18" s="151"/>
      <c r="W18" s="152"/>
      <c r="X18" s="160" t="s">
        <v>354</v>
      </c>
      <c r="Y18" s="151"/>
      <c r="Z18" s="152"/>
      <c r="AC18" s="181"/>
      <c r="AD18" s="181"/>
      <c r="AE18" s="181"/>
    </row>
    <row r="19" spans="2:31" ht="12.75" customHeight="1" x14ac:dyDescent="0.25">
      <c r="B19" s="163" t="s">
        <v>35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2"/>
      <c r="AC19" s="181"/>
      <c r="AD19" s="181"/>
      <c r="AE19" s="181"/>
    </row>
    <row r="20" spans="2:31" x14ac:dyDescent="0.25">
      <c r="B20" s="150" t="s">
        <v>36</v>
      </c>
      <c r="C20" s="151"/>
      <c r="D20" s="152"/>
      <c r="E20" s="156" t="s">
        <v>164</v>
      </c>
      <c r="F20" s="152"/>
      <c r="G20" s="60" t="s">
        <v>38</v>
      </c>
      <c r="H20" s="160" t="s">
        <v>165</v>
      </c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2"/>
      <c r="T20" s="150" t="s">
        <v>40</v>
      </c>
      <c r="U20" s="151"/>
      <c r="V20" s="151"/>
      <c r="W20" s="152"/>
      <c r="X20" s="171" t="s">
        <v>41</v>
      </c>
      <c r="Y20" s="151"/>
      <c r="Z20" s="152"/>
      <c r="AC20" s="181"/>
      <c r="AD20" s="181"/>
      <c r="AE20" s="181"/>
    </row>
    <row r="21" spans="2:31" ht="12.75" customHeight="1" x14ac:dyDescent="0.25">
      <c r="B21" s="163" t="s">
        <v>42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2"/>
      <c r="AC21" s="181"/>
      <c r="AD21" s="181"/>
      <c r="AE21" s="181"/>
    </row>
    <row r="22" spans="2:31" ht="12.75" customHeight="1" x14ac:dyDescent="0.25">
      <c r="B22" s="150" t="s">
        <v>10</v>
      </c>
      <c r="C22" s="151"/>
      <c r="D22" s="152"/>
      <c r="E22" s="161" t="s">
        <v>355</v>
      </c>
      <c r="F22" s="151"/>
      <c r="G22" s="152"/>
      <c r="H22" s="173" t="s">
        <v>44</v>
      </c>
      <c r="I22" s="152"/>
      <c r="J22" s="161" t="s">
        <v>71</v>
      </c>
      <c r="K22" s="151"/>
      <c r="L22" s="151"/>
      <c r="M22" s="151"/>
      <c r="N22" s="151"/>
      <c r="O22" s="151"/>
      <c r="P22" s="152"/>
      <c r="Q22" s="173" t="s">
        <v>46</v>
      </c>
      <c r="R22" s="151"/>
      <c r="S22" s="152"/>
      <c r="T22" s="174" t="s">
        <v>350</v>
      </c>
      <c r="U22" s="151"/>
      <c r="V22" s="151"/>
      <c r="W22" s="151"/>
      <c r="X22" s="151"/>
      <c r="Y22" s="151"/>
      <c r="Z22" s="152"/>
      <c r="AC22" s="181"/>
      <c r="AD22" s="181"/>
      <c r="AE22" s="181"/>
    </row>
    <row r="23" spans="2:31" ht="8.4499999999999993" customHeight="1" x14ac:dyDescent="0.25">
      <c r="B23" s="150" t="s">
        <v>47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2"/>
      <c r="AC23" s="181"/>
      <c r="AD23" s="181"/>
      <c r="AE23" s="181"/>
    </row>
    <row r="24" spans="2:31" ht="4.5" customHeight="1" x14ac:dyDescent="0.25">
      <c r="AC24" s="181"/>
      <c r="AD24" s="181"/>
      <c r="AE24" s="181"/>
    </row>
    <row r="25" spans="2:31" ht="21.2" customHeight="1" x14ac:dyDescent="0.25">
      <c r="B25" s="163" t="s">
        <v>356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2"/>
      <c r="AC25" s="181"/>
      <c r="AD25" s="181"/>
      <c r="AE25" s="181"/>
    </row>
    <row r="26" spans="2:31" ht="17.100000000000001" customHeight="1" x14ac:dyDescent="0.25">
      <c r="B26" s="172" t="s">
        <v>49</v>
      </c>
      <c r="C26" s="151"/>
      <c r="D26" s="151"/>
      <c r="E26" s="151"/>
      <c r="F26" s="152"/>
      <c r="G26" s="172" t="s">
        <v>50</v>
      </c>
      <c r="H26" s="151"/>
      <c r="I26" s="151"/>
      <c r="J26" s="151"/>
      <c r="K26" s="151"/>
      <c r="L26" s="151"/>
      <c r="M26" s="151"/>
      <c r="N26" s="151"/>
      <c r="O26" s="151"/>
      <c r="P26" s="152"/>
      <c r="Q26" s="172" t="s">
        <v>51</v>
      </c>
      <c r="R26" s="151"/>
      <c r="S26" s="151"/>
      <c r="T26" s="151"/>
      <c r="U26" s="151"/>
      <c r="V26" s="152"/>
      <c r="W26" s="172" t="s">
        <v>52</v>
      </c>
      <c r="X26" s="151"/>
      <c r="Y26" s="151"/>
      <c r="Z26" s="152"/>
      <c r="AC26" s="181"/>
      <c r="AD26" s="181"/>
      <c r="AE26" s="181"/>
    </row>
    <row r="27" spans="2:31" ht="12.75" customHeight="1" x14ac:dyDescent="0.25">
      <c r="B27" s="160" t="s">
        <v>357</v>
      </c>
      <c r="C27" s="151"/>
      <c r="D27" s="151"/>
      <c r="E27" s="151"/>
      <c r="F27" s="152"/>
      <c r="G27" s="171" t="s">
        <v>358</v>
      </c>
      <c r="H27" s="151"/>
      <c r="I27" s="151"/>
      <c r="J27" s="151"/>
      <c r="K27" s="151"/>
      <c r="L27" s="151"/>
      <c r="M27" s="151"/>
      <c r="N27" s="151"/>
      <c r="O27" s="151"/>
      <c r="P27" s="152"/>
      <c r="Q27" s="156" t="s">
        <v>351</v>
      </c>
      <c r="R27" s="151"/>
      <c r="S27" s="151"/>
      <c r="T27" s="151"/>
      <c r="U27" s="151"/>
      <c r="V27" s="152"/>
      <c r="W27" s="156" t="s">
        <v>26</v>
      </c>
      <c r="X27" s="151"/>
      <c r="Y27" s="151"/>
      <c r="Z27" s="152"/>
      <c r="AC27" s="181"/>
      <c r="AD27" s="181"/>
      <c r="AE27" s="181"/>
    </row>
    <row r="28" spans="2:31" ht="12.75" customHeight="1" x14ac:dyDescent="0.25">
      <c r="B28" s="160" t="s">
        <v>73</v>
      </c>
      <c r="C28" s="151"/>
      <c r="D28" s="151"/>
      <c r="E28" s="151"/>
      <c r="F28" s="152"/>
      <c r="G28" s="171" t="s">
        <v>74</v>
      </c>
      <c r="H28" s="151"/>
      <c r="I28" s="151"/>
      <c r="J28" s="151"/>
      <c r="K28" s="151"/>
      <c r="L28" s="151"/>
      <c r="M28" s="151"/>
      <c r="N28" s="151"/>
      <c r="O28" s="151"/>
      <c r="P28" s="152"/>
      <c r="Q28" s="156" t="s">
        <v>26</v>
      </c>
      <c r="R28" s="151"/>
      <c r="S28" s="151"/>
      <c r="T28" s="151"/>
      <c r="U28" s="151"/>
      <c r="V28" s="152"/>
      <c r="W28" s="156" t="s">
        <v>353</v>
      </c>
      <c r="X28" s="151"/>
      <c r="Y28" s="151"/>
      <c r="Z28" s="152"/>
      <c r="AC28" s="181"/>
      <c r="AD28" s="181"/>
      <c r="AE28" s="181"/>
    </row>
    <row r="29" spans="2:31" ht="12.75" customHeight="1" x14ac:dyDescent="0.25">
      <c r="B29" s="160" t="s">
        <v>75</v>
      </c>
      <c r="C29" s="151"/>
      <c r="D29" s="151"/>
      <c r="E29" s="151"/>
      <c r="F29" s="152"/>
      <c r="G29" s="171" t="s">
        <v>76</v>
      </c>
      <c r="H29" s="151"/>
      <c r="I29" s="151"/>
      <c r="J29" s="151"/>
      <c r="K29" s="151"/>
      <c r="L29" s="151"/>
      <c r="M29" s="151"/>
      <c r="N29" s="151"/>
      <c r="O29" s="151"/>
      <c r="P29" s="152"/>
      <c r="Q29" s="156" t="s">
        <v>26</v>
      </c>
      <c r="R29" s="151"/>
      <c r="S29" s="151"/>
      <c r="T29" s="151"/>
      <c r="U29" s="151"/>
      <c r="V29" s="152"/>
      <c r="W29" s="156" t="s">
        <v>352</v>
      </c>
      <c r="X29" s="151"/>
      <c r="Y29" s="151"/>
      <c r="Z29" s="152"/>
      <c r="AC29" s="181"/>
      <c r="AD29" s="181"/>
      <c r="AE29" s="181"/>
    </row>
    <row r="30" spans="2:31" ht="12.75" customHeight="1" x14ac:dyDescent="0.25">
      <c r="B30" s="160"/>
      <c r="C30" s="151"/>
      <c r="D30" s="151"/>
      <c r="E30" s="151"/>
      <c r="F30" s="152"/>
      <c r="G30" s="156" t="s">
        <v>56</v>
      </c>
      <c r="H30" s="151"/>
      <c r="I30" s="151"/>
      <c r="J30" s="151"/>
      <c r="K30" s="151"/>
      <c r="L30" s="151"/>
      <c r="M30" s="151"/>
      <c r="N30" s="151"/>
      <c r="O30" s="151"/>
      <c r="P30" s="152"/>
      <c r="Q30" s="156" t="s">
        <v>351</v>
      </c>
      <c r="R30" s="151"/>
      <c r="S30" s="151"/>
      <c r="T30" s="151"/>
      <c r="U30" s="151"/>
      <c r="V30" s="152"/>
      <c r="W30" s="156" t="s">
        <v>351</v>
      </c>
      <c r="X30" s="151"/>
      <c r="Y30" s="151"/>
      <c r="Z30" s="152"/>
      <c r="AC30" s="181"/>
      <c r="AD30" s="181"/>
      <c r="AE30" s="181"/>
    </row>
    <row r="31" spans="2:31" x14ac:dyDescent="0.25">
      <c r="B31" s="163" t="s">
        <v>79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5"/>
      <c r="AC31" s="181"/>
      <c r="AD31" s="181"/>
      <c r="AE31" s="181"/>
    </row>
    <row r="32" spans="2:31" x14ac:dyDescent="0.25">
      <c r="B32" s="166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8"/>
      <c r="AC32" s="181"/>
      <c r="AD32" s="181"/>
      <c r="AE32" s="181"/>
    </row>
    <row r="33" spans="1:31" ht="14.25" customHeight="1" x14ac:dyDescent="0.25">
      <c r="B33" s="163" t="s">
        <v>80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2"/>
      <c r="Q33" s="169" t="s">
        <v>79</v>
      </c>
      <c r="R33" s="164"/>
      <c r="S33" s="164"/>
      <c r="T33" s="164"/>
      <c r="U33" s="164"/>
      <c r="V33" s="164"/>
      <c r="W33" s="164"/>
      <c r="X33" s="164"/>
      <c r="Y33" s="164"/>
      <c r="Z33" s="165"/>
      <c r="AC33" s="181"/>
      <c r="AD33" s="181"/>
      <c r="AE33" s="181"/>
    </row>
    <row r="34" spans="1:31" x14ac:dyDescent="0.25">
      <c r="B34" s="163" t="s">
        <v>81</v>
      </c>
      <c r="C34" s="151"/>
      <c r="D34" s="152"/>
      <c r="E34" s="163" t="s">
        <v>82</v>
      </c>
      <c r="F34" s="151"/>
      <c r="G34" s="151"/>
      <c r="H34" s="152"/>
      <c r="I34" s="63" t="s">
        <v>83</v>
      </c>
      <c r="J34" s="163" t="s">
        <v>84</v>
      </c>
      <c r="K34" s="151"/>
      <c r="L34" s="152"/>
      <c r="M34" s="63" t="s">
        <v>85</v>
      </c>
      <c r="N34" s="170" t="s">
        <v>86</v>
      </c>
      <c r="O34" s="167"/>
      <c r="P34" s="168"/>
      <c r="Q34" s="163" t="s">
        <v>87</v>
      </c>
      <c r="R34" s="151"/>
      <c r="S34" s="152"/>
      <c r="T34" s="163" t="s">
        <v>88</v>
      </c>
      <c r="U34" s="151"/>
      <c r="V34" s="151"/>
      <c r="W34" s="152"/>
      <c r="X34" s="163" t="s">
        <v>86</v>
      </c>
      <c r="Y34" s="151"/>
      <c r="Z34" s="152"/>
      <c r="AC34" s="181"/>
      <c r="AD34" s="181"/>
      <c r="AE34" s="181"/>
    </row>
    <row r="35" spans="1:31" ht="32.25" customHeight="1" x14ac:dyDescent="0.25">
      <c r="B35" s="160" t="s">
        <v>359</v>
      </c>
      <c r="C35" s="151"/>
      <c r="D35" s="152"/>
      <c r="E35" s="160" t="s">
        <v>360</v>
      </c>
      <c r="F35" s="151"/>
      <c r="G35" s="151"/>
      <c r="H35" s="152"/>
      <c r="I35" s="61" t="s">
        <v>124</v>
      </c>
      <c r="J35" s="161" t="s">
        <v>125</v>
      </c>
      <c r="K35" s="151"/>
      <c r="L35" s="152"/>
      <c r="M35" s="61" t="s">
        <v>93</v>
      </c>
      <c r="N35" s="162" t="s">
        <v>351</v>
      </c>
      <c r="O35" s="151"/>
      <c r="P35" s="152"/>
      <c r="Q35" s="161" t="s">
        <v>361</v>
      </c>
      <c r="R35" s="151"/>
      <c r="S35" s="152"/>
      <c r="T35" s="156" t="s">
        <v>110</v>
      </c>
      <c r="U35" s="151"/>
      <c r="V35" s="151"/>
      <c r="W35" s="152"/>
      <c r="X35" s="156" t="s">
        <v>351</v>
      </c>
      <c r="Y35" s="151"/>
      <c r="Z35" s="152"/>
      <c r="AC35" s="181"/>
      <c r="AD35" s="181"/>
      <c r="AE35" s="181"/>
    </row>
    <row r="36" spans="1:31" x14ac:dyDescent="0.25">
      <c r="B36" s="157" t="s">
        <v>47</v>
      </c>
      <c r="C36" s="155"/>
      <c r="D36" s="155"/>
      <c r="E36" s="157" t="s">
        <v>47</v>
      </c>
      <c r="F36" s="155"/>
      <c r="G36" s="64" t="s">
        <v>47</v>
      </c>
      <c r="H36" s="65" t="s">
        <v>47</v>
      </c>
      <c r="I36" s="65" t="s">
        <v>47</v>
      </c>
      <c r="J36" s="158" t="s">
        <v>47</v>
      </c>
      <c r="K36" s="155"/>
      <c r="L36" s="155"/>
      <c r="M36" s="65" t="s">
        <v>47</v>
      </c>
      <c r="N36" s="159" t="s">
        <v>47</v>
      </c>
      <c r="O36" s="155"/>
      <c r="P36" s="155"/>
      <c r="Q36" s="159" t="s">
        <v>47</v>
      </c>
      <c r="R36" s="155"/>
      <c r="S36" s="155"/>
      <c r="T36" s="159" t="s">
        <v>47</v>
      </c>
      <c r="U36" s="155"/>
      <c r="V36" s="159" t="s">
        <v>47</v>
      </c>
      <c r="W36" s="155"/>
      <c r="X36" s="159" t="s">
        <v>47</v>
      </c>
      <c r="Y36" s="155"/>
      <c r="Z36" s="155"/>
      <c r="AC36" s="181"/>
      <c r="AD36" s="181"/>
      <c r="AE36" s="181"/>
    </row>
    <row r="37" spans="1:31" ht="12.75" customHeight="1" x14ac:dyDescent="0.25">
      <c r="B37" s="150" t="s">
        <v>96</v>
      </c>
      <c r="C37" s="151"/>
      <c r="D37" s="152"/>
      <c r="E37" s="153" t="s">
        <v>362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2"/>
      <c r="AC37" s="181"/>
      <c r="AD37" s="181"/>
      <c r="AE37" s="181"/>
    </row>
    <row r="38" spans="1:31" ht="0" hidden="1" customHeight="1" x14ac:dyDescent="0.25">
      <c r="AC38" s="181"/>
      <c r="AD38" s="181"/>
      <c r="AE38" s="181"/>
    </row>
    <row r="39" spans="1:31" ht="34.9" customHeight="1" x14ac:dyDescent="0.25">
      <c r="AC39" s="181"/>
      <c r="AD39" s="181"/>
      <c r="AE39" s="181"/>
    </row>
    <row r="40" spans="1:31" ht="17.100000000000001" customHeight="1" x14ac:dyDescent="0.25">
      <c r="D40" s="154" t="s">
        <v>57</v>
      </c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</row>
    <row r="41" spans="1:31" ht="17.100000000000001" customHeight="1" x14ac:dyDescent="0.25">
      <c r="D41" s="154" t="s">
        <v>58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</row>
    <row r="42" spans="1:31" ht="0" hidden="1" customHeight="1" x14ac:dyDescent="0.25"/>
    <row r="47" spans="1:31" x14ac:dyDescent="0.25">
      <c r="A47" s="41"/>
      <c r="B47" s="41"/>
      <c r="C47" s="1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41"/>
      <c r="AA47" s="41"/>
    </row>
    <row r="48" spans="1:31" x14ac:dyDescent="0.25">
      <c r="A48" s="41"/>
      <c r="B48" s="41"/>
      <c r="C48" s="91"/>
      <c r="D48" s="75"/>
      <c r="E48" s="75"/>
      <c r="F48" s="92" t="s">
        <v>0</v>
      </c>
      <c r="G48" s="75"/>
      <c r="H48" s="75"/>
      <c r="I48" s="75"/>
      <c r="J48" s="75"/>
      <c r="K48" s="41"/>
      <c r="L48" s="93" t="s">
        <v>1</v>
      </c>
      <c r="M48" s="75"/>
      <c r="N48" s="75"/>
      <c r="O48" s="41"/>
      <c r="P48" s="94" t="s">
        <v>2</v>
      </c>
      <c r="Q48" s="75"/>
      <c r="R48" s="41"/>
      <c r="S48" s="94" t="s">
        <v>3</v>
      </c>
      <c r="T48" s="75"/>
      <c r="U48" s="75"/>
      <c r="V48" s="75"/>
      <c r="W48" s="75"/>
      <c r="X48" s="75"/>
      <c r="Y48" s="4"/>
      <c r="Z48" s="41"/>
      <c r="AA48" s="41"/>
    </row>
    <row r="49" spans="1:31" x14ac:dyDescent="0.25">
      <c r="A49" s="41"/>
      <c r="B49" s="41"/>
      <c r="C49" s="91"/>
      <c r="D49" s="75"/>
      <c r="E49" s="75"/>
      <c r="F49" s="75"/>
      <c r="G49" s="75"/>
      <c r="H49" s="75"/>
      <c r="I49" s="75"/>
      <c r="J49" s="75"/>
      <c r="K49" s="41"/>
      <c r="L49" s="41"/>
      <c r="M49" s="41"/>
      <c r="N49" s="41"/>
      <c r="O49" s="41"/>
      <c r="P49" s="75"/>
      <c r="Q49" s="75"/>
      <c r="R49" s="41"/>
      <c r="S49" s="75"/>
      <c r="T49" s="75"/>
      <c r="U49" s="75"/>
      <c r="V49" s="75"/>
      <c r="W49" s="75"/>
      <c r="X49" s="75"/>
      <c r="Y49" s="4"/>
      <c r="Z49" s="41"/>
      <c r="AA49" s="41"/>
    </row>
    <row r="50" spans="1:31" x14ac:dyDescent="0.25">
      <c r="A50" s="41"/>
      <c r="B50" s="41"/>
      <c r="C50" s="91"/>
      <c r="D50" s="75"/>
      <c r="E50" s="75"/>
      <c r="F50" s="75"/>
      <c r="G50" s="75"/>
      <c r="H50" s="75"/>
      <c r="I50" s="75"/>
      <c r="J50" s="75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"/>
      <c r="Z50" s="41"/>
      <c r="AA50" s="41"/>
    </row>
    <row r="51" spans="1:31" x14ac:dyDescent="0.25">
      <c r="A51" s="41"/>
      <c r="B51" s="41"/>
      <c r="C51" s="91"/>
      <c r="D51" s="75"/>
      <c r="E51" s="75"/>
      <c r="F51" s="75"/>
      <c r="G51" s="75"/>
      <c r="H51" s="75"/>
      <c r="I51" s="75"/>
      <c r="J51" s="75"/>
      <c r="K51" s="41"/>
      <c r="L51" s="93" t="s">
        <v>4</v>
      </c>
      <c r="M51" s="75"/>
      <c r="N51" s="75"/>
      <c r="O51" s="41"/>
      <c r="P51" s="94" t="s">
        <v>5</v>
      </c>
      <c r="Q51" s="75"/>
      <c r="R51" s="41"/>
      <c r="S51" s="94" t="s">
        <v>6</v>
      </c>
      <c r="T51" s="75"/>
      <c r="U51" s="75"/>
      <c r="V51" s="75"/>
      <c r="W51" s="75"/>
      <c r="X51" s="75"/>
      <c r="Y51" s="4"/>
      <c r="Z51" s="41"/>
      <c r="AA51" s="41"/>
    </row>
    <row r="52" spans="1:31" x14ac:dyDescent="0.25">
      <c r="A52" s="41"/>
      <c r="B52" s="41"/>
      <c r="C52" s="91"/>
      <c r="D52" s="75"/>
      <c r="E52" s="75"/>
      <c r="F52" s="75"/>
      <c r="G52" s="75"/>
      <c r="H52" s="75"/>
      <c r="I52" s="75"/>
      <c r="J52" s="75"/>
      <c r="K52" s="41"/>
      <c r="L52" s="75"/>
      <c r="M52" s="75"/>
      <c r="N52" s="75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"/>
      <c r="Z52" s="41"/>
      <c r="AA52" s="41"/>
    </row>
    <row r="53" spans="1:31" x14ac:dyDescent="0.25">
      <c r="A53" s="41"/>
      <c r="B53" s="41"/>
      <c r="C53" s="91"/>
      <c r="D53" s="75"/>
      <c r="E53" s="75"/>
      <c r="F53" s="75"/>
      <c r="G53" s="75"/>
      <c r="H53" s="75"/>
      <c r="I53" s="75"/>
      <c r="J53" s="75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"/>
      <c r="Z53" s="41"/>
      <c r="AA53" s="41"/>
    </row>
    <row r="54" spans="1:31" x14ac:dyDescent="0.25">
      <c r="A54" s="41"/>
      <c r="B54" s="41"/>
      <c r="C54" s="91"/>
      <c r="D54" s="75"/>
      <c r="E54" s="75"/>
      <c r="F54" s="75"/>
      <c r="G54" s="75"/>
      <c r="H54" s="75"/>
      <c r="I54" s="75"/>
      <c r="J54" s="75"/>
      <c r="K54" s="41"/>
      <c r="L54" s="93" t="s">
        <v>7</v>
      </c>
      <c r="M54" s="75"/>
      <c r="N54" s="75"/>
      <c r="O54" s="41"/>
      <c r="P54" s="95" t="s">
        <v>364</v>
      </c>
      <c r="Q54" s="75"/>
      <c r="R54" s="75"/>
      <c r="S54" s="75"/>
      <c r="T54" s="75"/>
      <c r="U54" s="41"/>
      <c r="V54" s="41"/>
      <c r="W54" s="41"/>
      <c r="X54" s="41"/>
      <c r="Y54" s="4"/>
      <c r="Z54" s="41"/>
      <c r="AA54" s="41"/>
    </row>
    <row r="55" spans="1:31" x14ac:dyDescent="0.25">
      <c r="A55" s="41"/>
      <c r="B55" s="41"/>
      <c r="C55" s="91"/>
      <c r="D55" s="75"/>
      <c r="E55" s="75"/>
      <c r="F55" s="41"/>
      <c r="G55" s="41"/>
      <c r="H55" s="41"/>
      <c r="I55" s="41"/>
      <c r="J55" s="41"/>
      <c r="K55" s="41"/>
      <c r="L55" s="75"/>
      <c r="M55" s="75"/>
      <c r="N55" s="75"/>
      <c r="O55" s="41"/>
      <c r="P55" s="75"/>
      <c r="Q55" s="75"/>
      <c r="R55" s="75"/>
      <c r="S55" s="75"/>
      <c r="T55" s="75"/>
      <c r="U55" s="41"/>
      <c r="V55" s="41"/>
      <c r="W55" s="41"/>
      <c r="X55" s="41"/>
      <c r="Y55" s="4"/>
      <c r="Z55" s="41"/>
      <c r="AA55" s="41"/>
    </row>
    <row r="56" spans="1:31" x14ac:dyDescent="0.25">
      <c r="A56" s="41"/>
      <c r="B56" s="41"/>
      <c r="C56" s="91"/>
      <c r="D56" s="75"/>
      <c r="E56" s="75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75"/>
      <c r="Q56" s="75"/>
      <c r="R56" s="75"/>
      <c r="S56" s="75"/>
      <c r="T56" s="75"/>
      <c r="U56" s="41"/>
      <c r="V56" s="41"/>
      <c r="W56" s="41"/>
      <c r="X56" s="41"/>
      <c r="Y56" s="4"/>
      <c r="Z56" s="41"/>
      <c r="AA56" s="41"/>
    </row>
    <row r="57" spans="1:31" x14ac:dyDescent="0.25">
      <c r="A57" s="41"/>
      <c r="B57" s="41"/>
      <c r="C57" s="91"/>
      <c r="D57" s="75"/>
      <c r="E57" s="75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"/>
      <c r="Z57" s="41"/>
      <c r="AA57" s="41"/>
    </row>
    <row r="58" spans="1:31" x14ac:dyDescent="0.25">
      <c r="A58" s="41"/>
      <c r="B58" s="41"/>
      <c r="C58" s="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41"/>
      <c r="AA58" s="41"/>
    </row>
    <row r="59" spans="1:3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31" x14ac:dyDescent="0.25">
      <c r="A60" s="41"/>
      <c r="B60" s="85" t="s">
        <v>9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80"/>
      <c r="AA60" s="41"/>
      <c r="AC60" s="181" t="s">
        <v>363</v>
      </c>
      <c r="AD60" s="181"/>
      <c r="AE60" s="181"/>
    </row>
    <row r="61" spans="1:31" x14ac:dyDescent="0.25">
      <c r="A61" s="41"/>
      <c r="B61" s="83" t="s">
        <v>10</v>
      </c>
      <c r="C61" s="79"/>
      <c r="D61" s="80"/>
      <c r="E61" s="86">
        <v>56919</v>
      </c>
      <c r="F61" s="80"/>
      <c r="G61" s="42" t="s">
        <v>11</v>
      </c>
      <c r="H61" s="86" t="s">
        <v>131</v>
      </c>
      <c r="I61" s="80"/>
      <c r="J61" s="83" t="s">
        <v>13</v>
      </c>
      <c r="K61" s="79"/>
      <c r="L61" s="79"/>
      <c r="M61" s="80"/>
      <c r="N61" s="78" t="s">
        <v>14</v>
      </c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80"/>
      <c r="AA61" s="41"/>
      <c r="AC61" s="181"/>
      <c r="AD61" s="181"/>
      <c r="AE61" s="181"/>
    </row>
    <row r="62" spans="1:31" x14ac:dyDescent="0.25">
      <c r="A62" s="41"/>
      <c r="B62" s="83" t="s">
        <v>15</v>
      </c>
      <c r="C62" s="79"/>
      <c r="D62" s="80"/>
      <c r="E62" s="86" t="s">
        <v>16</v>
      </c>
      <c r="F62" s="80"/>
      <c r="G62" s="42" t="s">
        <v>17</v>
      </c>
      <c r="H62" s="78" t="s">
        <v>18</v>
      </c>
      <c r="I62" s="80"/>
      <c r="J62" s="89" t="s">
        <v>19</v>
      </c>
      <c r="K62" s="79"/>
      <c r="L62" s="80"/>
      <c r="M62" s="43" t="s">
        <v>20</v>
      </c>
      <c r="N62" s="89" t="s">
        <v>21</v>
      </c>
      <c r="O62" s="79"/>
      <c r="P62" s="80"/>
      <c r="Q62" s="88">
        <v>58819</v>
      </c>
      <c r="R62" s="79"/>
      <c r="S62" s="80"/>
      <c r="T62" s="89" t="s">
        <v>22</v>
      </c>
      <c r="U62" s="79"/>
      <c r="V62" s="79"/>
      <c r="W62" s="80"/>
      <c r="X62" s="88">
        <v>4419</v>
      </c>
      <c r="Y62" s="79"/>
      <c r="Z62" s="80"/>
      <c r="AA62" s="41"/>
      <c r="AC62" s="181"/>
      <c r="AD62" s="181"/>
      <c r="AE62" s="181"/>
    </row>
    <row r="63" spans="1:31" x14ac:dyDescent="0.25">
      <c r="A63" s="41"/>
      <c r="B63" s="83" t="s">
        <v>23</v>
      </c>
      <c r="C63" s="79"/>
      <c r="D63" s="80"/>
      <c r="E63" s="90" t="s">
        <v>365</v>
      </c>
      <c r="F63" s="80"/>
      <c r="G63" s="89" t="s">
        <v>25</v>
      </c>
      <c r="H63" s="80"/>
      <c r="I63" s="90" t="s">
        <v>26</v>
      </c>
      <c r="J63" s="79"/>
      <c r="K63" s="79"/>
      <c r="L63" s="79"/>
      <c r="M63" s="80"/>
      <c r="N63" s="89" t="s">
        <v>27</v>
      </c>
      <c r="O63" s="79"/>
      <c r="P63" s="80"/>
      <c r="Q63" s="81" t="s">
        <v>365</v>
      </c>
      <c r="R63" s="79"/>
      <c r="S63" s="80"/>
      <c r="T63" s="89" t="s">
        <v>28</v>
      </c>
      <c r="U63" s="79"/>
      <c r="V63" s="79"/>
      <c r="W63" s="80"/>
      <c r="X63" s="86" t="s">
        <v>64</v>
      </c>
      <c r="Y63" s="79"/>
      <c r="Z63" s="80"/>
      <c r="AA63" s="41"/>
      <c r="AC63" s="181"/>
      <c r="AD63" s="181"/>
      <c r="AE63" s="181"/>
    </row>
    <row r="64" spans="1:31" x14ac:dyDescent="0.25">
      <c r="A64" s="41"/>
      <c r="B64" s="83" t="s">
        <v>30</v>
      </c>
      <c r="C64" s="79"/>
      <c r="D64" s="80"/>
      <c r="E64" s="81" t="s">
        <v>366</v>
      </c>
      <c r="F64" s="80"/>
      <c r="G64" s="44" t="s">
        <v>31</v>
      </c>
      <c r="H64" s="81" t="s">
        <v>367</v>
      </c>
      <c r="I64" s="79"/>
      <c r="J64" s="79"/>
      <c r="K64" s="79"/>
      <c r="L64" s="79"/>
      <c r="M64" s="80"/>
      <c r="N64" s="89" t="s">
        <v>32</v>
      </c>
      <c r="O64" s="79"/>
      <c r="P64" s="80"/>
      <c r="Q64" s="81" t="s">
        <v>26</v>
      </c>
      <c r="R64" s="79"/>
      <c r="S64" s="80"/>
      <c r="T64" s="89" t="s">
        <v>33</v>
      </c>
      <c r="U64" s="79"/>
      <c r="V64" s="79"/>
      <c r="W64" s="80"/>
      <c r="X64" s="78" t="s">
        <v>368</v>
      </c>
      <c r="Y64" s="79"/>
      <c r="Z64" s="80"/>
      <c r="AA64" s="41"/>
      <c r="AC64" s="181"/>
      <c r="AD64" s="181"/>
      <c r="AE64" s="181"/>
    </row>
    <row r="65" spans="1:31" x14ac:dyDescent="0.25">
      <c r="A65" s="41"/>
      <c r="B65" s="84" t="s">
        <v>35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80"/>
      <c r="AA65" s="41"/>
      <c r="AC65" s="181"/>
      <c r="AD65" s="181"/>
      <c r="AE65" s="181"/>
    </row>
    <row r="66" spans="1:31" x14ac:dyDescent="0.25">
      <c r="A66" s="41"/>
      <c r="B66" s="83" t="s">
        <v>36</v>
      </c>
      <c r="C66" s="79"/>
      <c r="D66" s="80"/>
      <c r="E66" s="81" t="s">
        <v>369</v>
      </c>
      <c r="F66" s="80"/>
      <c r="G66" s="42" t="s">
        <v>38</v>
      </c>
      <c r="H66" s="78" t="s">
        <v>370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80"/>
      <c r="T66" s="83" t="s">
        <v>40</v>
      </c>
      <c r="U66" s="79"/>
      <c r="V66" s="79"/>
      <c r="W66" s="80"/>
      <c r="X66" s="82" t="s">
        <v>41</v>
      </c>
      <c r="Y66" s="79"/>
      <c r="Z66" s="80"/>
      <c r="AA66" s="41"/>
      <c r="AC66" s="181"/>
      <c r="AD66" s="181"/>
      <c r="AE66" s="181"/>
    </row>
    <row r="67" spans="1:31" x14ac:dyDescent="0.25">
      <c r="A67" s="41"/>
      <c r="B67" s="84" t="s">
        <v>42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80"/>
      <c r="AA67" s="41"/>
      <c r="AC67" s="181"/>
      <c r="AD67" s="181"/>
      <c r="AE67" s="181"/>
    </row>
    <row r="68" spans="1:31" x14ac:dyDescent="0.25">
      <c r="A68" s="41"/>
      <c r="B68" s="83" t="s">
        <v>10</v>
      </c>
      <c r="C68" s="79"/>
      <c r="D68" s="80"/>
      <c r="E68" s="86" t="s">
        <v>371</v>
      </c>
      <c r="F68" s="79"/>
      <c r="G68" s="80"/>
      <c r="H68" s="87" t="s">
        <v>44</v>
      </c>
      <c r="I68" s="80"/>
      <c r="J68" s="86" t="s">
        <v>71</v>
      </c>
      <c r="K68" s="79"/>
      <c r="L68" s="79"/>
      <c r="M68" s="79"/>
      <c r="N68" s="79"/>
      <c r="O68" s="79"/>
      <c r="P68" s="80"/>
      <c r="Q68" s="87" t="s">
        <v>46</v>
      </c>
      <c r="R68" s="79"/>
      <c r="S68" s="80"/>
      <c r="T68" s="88" t="s">
        <v>131</v>
      </c>
      <c r="U68" s="79"/>
      <c r="V68" s="79"/>
      <c r="W68" s="79"/>
      <c r="X68" s="79"/>
      <c r="Y68" s="79"/>
      <c r="Z68" s="80"/>
      <c r="AA68" s="41"/>
      <c r="AC68" s="181"/>
      <c r="AD68" s="181"/>
      <c r="AE68" s="181"/>
    </row>
    <row r="69" spans="1:31" x14ac:dyDescent="0.25">
      <c r="A69" s="41"/>
      <c r="B69" s="83" t="s">
        <v>47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80"/>
      <c r="AA69" s="41"/>
      <c r="AC69" s="181"/>
      <c r="AD69" s="181"/>
      <c r="AE69" s="181"/>
    </row>
    <row r="70" spans="1:3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C70" s="181"/>
      <c r="AD70" s="181"/>
      <c r="AE70" s="181"/>
    </row>
    <row r="71" spans="1:31" x14ac:dyDescent="0.25">
      <c r="A71" s="41"/>
      <c r="B71" s="84" t="s">
        <v>372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80"/>
      <c r="AA71" s="41"/>
      <c r="AC71" s="181"/>
      <c r="AD71" s="181"/>
      <c r="AE71" s="181"/>
    </row>
    <row r="72" spans="1:31" x14ac:dyDescent="0.25">
      <c r="A72" s="41"/>
      <c r="B72" s="85" t="s">
        <v>49</v>
      </c>
      <c r="C72" s="79"/>
      <c r="D72" s="79"/>
      <c r="E72" s="79"/>
      <c r="F72" s="80"/>
      <c r="G72" s="85" t="s">
        <v>50</v>
      </c>
      <c r="H72" s="79"/>
      <c r="I72" s="79"/>
      <c r="J72" s="79"/>
      <c r="K72" s="79"/>
      <c r="L72" s="79"/>
      <c r="M72" s="79"/>
      <c r="N72" s="79"/>
      <c r="O72" s="79"/>
      <c r="P72" s="80"/>
      <c r="Q72" s="85" t="s">
        <v>51</v>
      </c>
      <c r="R72" s="79"/>
      <c r="S72" s="79"/>
      <c r="T72" s="79"/>
      <c r="U72" s="79"/>
      <c r="V72" s="80"/>
      <c r="W72" s="85" t="s">
        <v>52</v>
      </c>
      <c r="X72" s="79"/>
      <c r="Y72" s="79"/>
      <c r="Z72" s="80"/>
      <c r="AA72" s="41"/>
      <c r="AC72" s="181"/>
      <c r="AD72" s="181"/>
      <c r="AE72" s="181"/>
    </row>
    <row r="73" spans="1:31" x14ac:dyDescent="0.25">
      <c r="A73" s="41"/>
      <c r="B73" s="78" t="s">
        <v>373</v>
      </c>
      <c r="C73" s="79"/>
      <c r="D73" s="79"/>
      <c r="E73" s="79"/>
      <c r="F73" s="80"/>
      <c r="G73" s="82" t="s">
        <v>374</v>
      </c>
      <c r="H73" s="79"/>
      <c r="I73" s="79"/>
      <c r="J73" s="79"/>
      <c r="K73" s="79"/>
      <c r="L73" s="79"/>
      <c r="M73" s="79"/>
      <c r="N73" s="79"/>
      <c r="O73" s="79"/>
      <c r="P73" s="80"/>
      <c r="Q73" s="81" t="s">
        <v>365</v>
      </c>
      <c r="R73" s="79"/>
      <c r="S73" s="79"/>
      <c r="T73" s="79"/>
      <c r="U73" s="79"/>
      <c r="V73" s="80"/>
      <c r="W73" s="81" t="s">
        <v>26</v>
      </c>
      <c r="X73" s="79"/>
      <c r="Y73" s="79"/>
      <c r="Z73" s="80"/>
      <c r="AA73" s="41"/>
      <c r="AC73" s="181"/>
      <c r="AD73" s="181"/>
      <c r="AE73" s="181"/>
    </row>
    <row r="74" spans="1:31" x14ac:dyDescent="0.25">
      <c r="A74" s="41"/>
      <c r="B74" s="78" t="s">
        <v>73</v>
      </c>
      <c r="C74" s="79"/>
      <c r="D74" s="79"/>
      <c r="E74" s="79"/>
      <c r="F74" s="80"/>
      <c r="G74" s="82" t="s">
        <v>74</v>
      </c>
      <c r="H74" s="79"/>
      <c r="I74" s="79"/>
      <c r="J74" s="79"/>
      <c r="K74" s="79"/>
      <c r="L74" s="79"/>
      <c r="M74" s="79"/>
      <c r="N74" s="79"/>
      <c r="O74" s="79"/>
      <c r="P74" s="80"/>
      <c r="Q74" s="81" t="s">
        <v>26</v>
      </c>
      <c r="R74" s="79"/>
      <c r="S74" s="79"/>
      <c r="T74" s="79"/>
      <c r="U74" s="79"/>
      <c r="V74" s="80"/>
      <c r="W74" s="81" t="s">
        <v>367</v>
      </c>
      <c r="X74" s="79"/>
      <c r="Y74" s="79"/>
      <c r="Z74" s="80"/>
      <c r="AA74" s="41"/>
      <c r="AC74" s="181"/>
      <c r="AD74" s="181"/>
      <c r="AE74" s="181"/>
    </row>
    <row r="75" spans="1:31" x14ac:dyDescent="0.25">
      <c r="A75" s="41"/>
      <c r="B75" s="78" t="s">
        <v>140</v>
      </c>
      <c r="C75" s="79"/>
      <c r="D75" s="79"/>
      <c r="E75" s="79"/>
      <c r="F75" s="80"/>
      <c r="G75" s="82" t="s">
        <v>76</v>
      </c>
      <c r="H75" s="79"/>
      <c r="I75" s="79"/>
      <c r="J75" s="79"/>
      <c r="K75" s="79"/>
      <c r="L75" s="79"/>
      <c r="M75" s="79"/>
      <c r="N75" s="79"/>
      <c r="O75" s="79"/>
      <c r="P75" s="80"/>
      <c r="Q75" s="81" t="s">
        <v>26</v>
      </c>
      <c r="R75" s="79"/>
      <c r="S75" s="79"/>
      <c r="T75" s="79"/>
      <c r="U75" s="79"/>
      <c r="V75" s="80"/>
      <c r="W75" s="81" t="s">
        <v>366</v>
      </c>
      <c r="X75" s="79"/>
      <c r="Y75" s="79"/>
      <c r="Z75" s="80"/>
      <c r="AA75" s="41"/>
      <c r="AC75" s="181"/>
      <c r="AD75" s="181"/>
      <c r="AE75" s="181"/>
    </row>
    <row r="76" spans="1:31" x14ac:dyDescent="0.25">
      <c r="A76" s="41"/>
      <c r="B76" s="78"/>
      <c r="C76" s="79"/>
      <c r="D76" s="79"/>
      <c r="E76" s="79"/>
      <c r="F76" s="80"/>
      <c r="G76" s="81" t="s">
        <v>56</v>
      </c>
      <c r="H76" s="79"/>
      <c r="I76" s="79"/>
      <c r="J76" s="79"/>
      <c r="K76" s="79"/>
      <c r="L76" s="79"/>
      <c r="M76" s="79"/>
      <c r="N76" s="79"/>
      <c r="O76" s="79"/>
      <c r="P76" s="80"/>
      <c r="Q76" s="81" t="s">
        <v>365</v>
      </c>
      <c r="R76" s="79"/>
      <c r="S76" s="79"/>
      <c r="T76" s="79"/>
      <c r="U76" s="79"/>
      <c r="V76" s="80"/>
      <c r="W76" s="81" t="s">
        <v>365</v>
      </c>
      <c r="X76" s="79"/>
      <c r="Y76" s="79"/>
      <c r="Z76" s="80"/>
      <c r="AA76" s="41"/>
      <c r="AC76" s="181"/>
      <c r="AD76" s="181"/>
      <c r="AE76" s="181"/>
    </row>
    <row r="77" spans="1:31" x14ac:dyDescent="0.25">
      <c r="A77" s="41"/>
      <c r="B77" s="84" t="s">
        <v>79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1"/>
      <c r="AA77" s="41"/>
      <c r="AC77" s="181"/>
      <c r="AD77" s="181"/>
      <c r="AE77" s="181"/>
    </row>
    <row r="78" spans="1:31" x14ac:dyDescent="0.25">
      <c r="A78" s="41"/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4"/>
      <c r="AA78" s="41"/>
      <c r="AC78" s="181"/>
      <c r="AD78" s="181"/>
      <c r="AE78" s="181"/>
    </row>
    <row r="79" spans="1:31" x14ac:dyDescent="0.25">
      <c r="A79" s="41"/>
      <c r="B79" s="84" t="s">
        <v>80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0"/>
      <c r="Q79" s="105" t="s">
        <v>79</v>
      </c>
      <c r="R79" s="100"/>
      <c r="S79" s="100"/>
      <c r="T79" s="100"/>
      <c r="U79" s="100"/>
      <c r="V79" s="100"/>
      <c r="W79" s="100"/>
      <c r="X79" s="100"/>
      <c r="Y79" s="100"/>
      <c r="Z79" s="101"/>
      <c r="AA79" s="41"/>
      <c r="AC79" s="181"/>
      <c r="AD79" s="181"/>
      <c r="AE79" s="181"/>
    </row>
    <row r="80" spans="1:31" x14ac:dyDescent="0.25">
      <c r="A80" s="41"/>
      <c r="B80" s="84" t="s">
        <v>81</v>
      </c>
      <c r="C80" s="79"/>
      <c r="D80" s="80"/>
      <c r="E80" s="84" t="s">
        <v>82</v>
      </c>
      <c r="F80" s="79"/>
      <c r="G80" s="79"/>
      <c r="H80" s="80"/>
      <c r="I80" s="45" t="s">
        <v>83</v>
      </c>
      <c r="J80" s="84" t="s">
        <v>84</v>
      </c>
      <c r="K80" s="79"/>
      <c r="L80" s="80"/>
      <c r="M80" s="45" t="s">
        <v>85</v>
      </c>
      <c r="N80" s="106" t="s">
        <v>86</v>
      </c>
      <c r="O80" s="103"/>
      <c r="P80" s="104"/>
      <c r="Q80" s="84" t="s">
        <v>87</v>
      </c>
      <c r="R80" s="79"/>
      <c r="S80" s="80"/>
      <c r="T80" s="84" t="s">
        <v>88</v>
      </c>
      <c r="U80" s="79"/>
      <c r="V80" s="79"/>
      <c r="W80" s="80"/>
      <c r="X80" s="84" t="s">
        <v>86</v>
      </c>
      <c r="Y80" s="79"/>
      <c r="Z80" s="80"/>
      <c r="AA80" s="41"/>
      <c r="AC80" s="181"/>
      <c r="AD80" s="181"/>
      <c r="AE80" s="181"/>
    </row>
    <row r="81" spans="1:31" x14ac:dyDescent="0.25">
      <c r="A81" s="41"/>
      <c r="B81" s="78" t="s">
        <v>375</v>
      </c>
      <c r="C81" s="79"/>
      <c r="D81" s="80"/>
      <c r="E81" s="78" t="s">
        <v>360</v>
      </c>
      <c r="F81" s="79"/>
      <c r="G81" s="79"/>
      <c r="H81" s="80"/>
      <c r="I81" s="43" t="s">
        <v>124</v>
      </c>
      <c r="J81" s="86" t="s">
        <v>125</v>
      </c>
      <c r="K81" s="79"/>
      <c r="L81" s="80"/>
      <c r="M81" s="43" t="s">
        <v>93</v>
      </c>
      <c r="N81" s="90" t="s">
        <v>365</v>
      </c>
      <c r="O81" s="79"/>
      <c r="P81" s="80"/>
      <c r="Q81" s="86" t="s">
        <v>376</v>
      </c>
      <c r="R81" s="79"/>
      <c r="S81" s="80"/>
      <c r="T81" s="81" t="s">
        <v>377</v>
      </c>
      <c r="U81" s="79"/>
      <c r="V81" s="79"/>
      <c r="W81" s="80"/>
      <c r="X81" s="81" t="s">
        <v>365</v>
      </c>
      <c r="Y81" s="79"/>
      <c r="Z81" s="80"/>
      <c r="AA81" s="41"/>
      <c r="AC81" s="181"/>
      <c r="AD81" s="181"/>
      <c r="AE81" s="181"/>
    </row>
    <row r="82" spans="1:31" x14ac:dyDescent="0.25">
      <c r="A82" s="41"/>
      <c r="B82" s="97" t="s">
        <v>47</v>
      </c>
      <c r="C82" s="75"/>
      <c r="D82" s="75"/>
      <c r="E82" s="97" t="s">
        <v>47</v>
      </c>
      <c r="F82" s="75"/>
      <c r="G82" s="50" t="s">
        <v>47</v>
      </c>
      <c r="H82" s="51" t="s">
        <v>47</v>
      </c>
      <c r="I82" s="51" t="s">
        <v>47</v>
      </c>
      <c r="J82" s="98" t="s">
        <v>47</v>
      </c>
      <c r="K82" s="75"/>
      <c r="L82" s="75"/>
      <c r="M82" s="51" t="s">
        <v>47</v>
      </c>
      <c r="N82" s="99" t="s">
        <v>47</v>
      </c>
      <c r="O82" s="75"/>
      <c r="P82" s="75"/>
      <c r="Q82" s="99" t="s">
        <v>47</v>
      </c>
      <c r="R82" s="75"/>
      <c r="S82" s="75"/>
      <c r="T82" s="99" t="s">
        <v>47</v>
      </c>
      <c r="U82" s="75"/>
      <c r="V82" s="99" t="s">
        <v>47</v>
      </c>
      <c r="W82" s="75"/>
      <c r="X82" s="99" t="s">
        <v>47</v>
      </c>
      <c r="Y82" s="75"/>
      <c r="Z82" s="75"/>
      <c r="AA82" s="41"/>
      <c r="AC82" s="181"/>
      <c r="AD82" s="181"/>
      <c r="AE82" s="181"/>
    </row>
    <row r="83" spans="1:31" x14ac:dyDescent="0.25">
      <c r="A83" s="41"/>
      <c r="B83" s="83" t="s">
        <v>96</v>
      </c>
      <c r="C83" s="79"/>
      <c r="D83" s="80"/>
      <c r="E83" s="96" t="s">
        <v>378</v>
      </c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80"/>
      <c r="AA83" s="41"/>
      <c r="AC83" s="181"/>
      <c r="AD83" s="181"/>
      <c r="AE83" s="181"/>
    </row>
    <row r="84" spans="1:3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C84" s="181"/>
      <c r="AD84" s="181"/>
      <c r="AE84" s="181"/>
    </row>
    <row r="85" spans="1:3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C85" s="181"/>
      <c r="AD85" s="181"/>
      <c r="AE85" s="181"/>
    </row>
    <row r="86" spans="1:31" x14ac:dyDescent="0.25">
      <c r="A86" s="41"/>
      <c r="B86" s="41"/>
      <c r="C86" s="41"/>
      <c r="D86" s="74" t="s">
        <v>57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31" x14ac:dyDescent="0.25">
      <c r="A87" s="41"/>
      <c r="B87" s="41"/>
      <c r="C87" s="41"/>
      <c r="D87" s="74" t="s">
        <v>58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92" spans="1:31" x14ac:dyDescent="0.25">
      <c r="A92" s="41"/>
      <c r="B92" s="41"/>
      <c r="C92" s="1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1"/>
      <c r="AA92" s="41"/>
    </row>
    <row r="93" spans="1:31" x14ac:dyDescent="0.25">
      <c r="A93" s="41"/>
      <c r="B93" s="41"/>
      <c r="C93" s="91"/>
      <c r="D93" s="75"/>
      <c r="E93" s="75"/>
      <c r="F93" s="92" t="s">
        <v>0</v>
      </c>
      <c r="G93" s="75"/>
      <c r="H93" s="75"/>
      <c r="I93" s="75"/>
      <c r="J93" s="75"/>
      <c r="K93" s="41"/>
      <c r="L93" s="93" t="s">
        <v>1</v>
      </c>
      <c r="M93" s="75"/>
      <c r="N93" s="75"/>
      <c r="O93" s="41"/>
      <c r="P93" s="94" t="s">
        <v>2</v>
      </c>
      <c r="Q93" s="75"/>
      <c r="R93" s="41"/>
      <c r="S93" s="94" t="s">
        <v>3</v>
      </c>
      <c r="T93" s="75"/>
      <c r="U93" s="75"/>
      <c r="V93" s="75"/>
      <c r="W93" s="75"/>
      <c r="X93" s="75"/>
      <c r="Y93" s="4"/>
      <c r="Z93" s="41"/>
      <c r="AA93" s="41"/>
    </row>
    <row r="94" spans="1:31" x14ac:dyDescent="0.25">
      <c r="A94" s="41"/>
      <c r="B94" s="41"/>
      <c r="C94" s="91"/>
      <c r="D94" s="75"/>
      <c r="E94" s="75"/>
      <c r="F94" s="75"/>
      <c r="G94" s="75"/>
      <c r="H94" s="75"/>
      <c r="I94" s="75"/>
      <c r="J94" s="75"/>
      <c r="K94" s="41"/>
      <c r="L94" s="41"/>
      <c r="M94" s="41"/>
      <c r="N94" s="41"/>
      <c r="O94" s="41"/>
      <c r="P94" s="75"/>
      <c r="Q94" s="75"/>
      <c r="R94" s="41"/>
      <c r="S94" s="75"/>
      <c r="T94" s="75"/>
      <c r="U94" s="75"/>
      <c r="V94" s="75"/>
      <c r="W94" s="75"/>
      <c r="X94" s="75"/>
      <c r="Y94" s="4"/>
      <c r="Z94" s="41"/>
      <c r="AA94" s="41"/>
    </row>
    <row r="95" spans="1:31" x14ac:dyDescent="0.25">
      <c r="A95" s="41"/>
      <c r="B95" s="41"/>
      <c r="C95" s="91"/>
      <c r="D95" s="75"/>
      <c r="E95" s="75"/>
      <c r="F95" s="75"/>
      <c r="G95" s="75"/>
      <c r="H95" s="75"/>
      <c r="I95" s="75"/>
      <c r="J95" s="75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"/>
      <c r="Z95" s="41"/>
      <c r="AA95" s="41"/>
    </row>
    <row r="96" spans="1:31" x14ac:dyDescent="0.25">
      <c r="A96" s="41"/>
      <c r="B96" s="41"/>
      <c r="C96" s="91"/>
      <c r="D96" s="75"/>
      <c r="E96" s="75"/>
      <c r="F96" s="75"/>
      <c r="G96" s="75"/>
      <c r="H96" s="75"/>
      <c r="I96" s="75"/>
      <c r="J96" s="75"/>
      <c r="K96" s="41"/>
      <c r="L96" s="93" t="s">
        <v>4</v>
      </c>
      <c r="M96" s="75"/>
      <c r="N96" s="75"/>
      <c r="O96" s="41"/>
      <c r="P96" s="94" t="s">
        <v>5</v>
      </c>
      <c r="Q96" s="75"/>
      <c r="R96" s="41"/>
      <c r="S96" s="94" t="s">
        <v>6</v>
      </c>
      <c r="T96" s="75"/>
      <c r="U96" s="75"/>
      <c r="V96" s="75"/>
      <c r="W96" s="75"/>
      <c r="X96" s="75"/>
      <c r="Y96" s="4"/>
      <c r="Z96" s="41"/>
      <c r="AA96" s="41"/>
    </row>
    <row r="97" spans="1:31" x14ac:dyDescent="0.25">
      <c r="A97" s="41"/>
      <c r="B97" s="41"/>
      <c r="C97" s="91"/>
      <c r="D97" s="75"/>
      <c r="E97" s="75"/>
      <c r="F97" s="75"/>
      <c r="G97" s="75"/>
      <c r="H97" s="75"/>
      <c r="I97" s="75"/>
      <c r="J97" s="75"/>
      <c r="K97" s="41"/>
      <c r="L97" s="75"/>
      <c r="M97" s="75"/>
      <c r="N97" s="75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"/>
      <c r="Z97" s="41"/>
      <c r="AA97" s="41"/>
    </row>
    <row r="98" spans="1:31" x14ac:dyDescent="0.25">
      <c r="A98" s="41"/>
      <c r="B98" s="41"/>
      <c r="C98" s="91"/>
      <c r="D98" s="75"/>
      <c r="E98" s="75"/>
      <c r="F98" s="75"/>
      <c r="G98" s="75"/>
      <c r="H98" s="75"/>
      <c r="I98" s="75"/>
      <c r="J98" s="75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"/>
      <c r="Z98" s="41"/>
      <c r="AA98" s="41"/>
    </row>
    <row r="99" spans="1:31" x14ac:dyDescent="0.25">
      <c r="A99" s="41"/>
      <c r="B99" s="41"/>
      <c r="C99" s="91"/>
      <c r="D99" s="75"/>
      <c r="E99" s="75"/>
      <c r="F99" s="75"/>
      <c r="G99" s="75"/>
      <c r="H99" s="75"/>
      <c r="I99" s="75"/>
      <c r="J99" s="75"/>
      <c r="K99" s="41"/>
      <c r="L99" s="93" t="s">
        <v>7</v>
      </c>
      <c r="M99" s="75"/>
      <c r="N99" s="75"/>
      <c r="O99" s="41"/>
      <c r="P99" s="95" t="s">
        <v>379</v>
      </c>
      <c r="Q99" s="75"/>
      <c r="R99" s="75"/>
      <c r="S99" s="75"/>
      <c r="T99" s="75"/>
      <c r="U99" s="41"/>
      <c r="V99" s="41"/>
      <c r="W99" s="41"/>
      <c r="X99" s="41"/>
      <c r="Y99" s="4"/>
      <c r="Z99" s="41"/>
      <c r="AA99" s="41"/>
    </row>
    <row r="100" spans="1:31" x14ac:dyDescent="0.25">
      <c r="A100" s="41"/>
      <c r="B100" s="41"/>
      <c r="C100" s="91"/>
      <c r="D100" s="75"/>
      <c r="E100" s="75"/>
      <c r="F100" s="41"/>
      <c r="G100" s="41"/>
      <c r="H100" s="41"/>
      <c r="I100" s="41"/>
      <c r="J100" s="41"/>
      <c r="K100" s="41"/>
      <c r="L100" s="75"/>
      <c r="M100" s="75"/>
      <c r="N100" s="75"/>
      <c r="O100" s="41"/>
      <c r="P100" s="75"/>
      <c r="Q100" s="75"/>
      <c r="R100" s="75"/>
      <c r="S100" s="75"/>
      <c r="T100" s="75"/>
      <c r="U100" s="41"/>
      <c r="V100" s="41"/>
      <c r="W100" s="41"/>
      <c r="X100" s="41"/>
      <c r="Y100" s="4"/>
      <c r="Z100" s="41"/>
      <c r="AA100" s="41"/>
    </row>
    <row r="101" spans="1:31" x14ac:dyDescent="0.25">
      <c r="A101" s="41"/>
      <c r="B101" s="41"/>
      <c r="C101" s="91"/>
      <c r="D101" s="75"/>
      <c r="E101" s="75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75"/>
      <c r="Q101" s="75"/>
      <c r="R101" s="75"/>
      <c r="S101" s="75"/>
      <c r="T101" s="75"/>
      <c r="U101" s="41"/>
      <c r="V101" s="41"/>
      <c r="W101" s="41"/>
      <c r="X101" s="41"/>
      <c r="Y101" s="4"/>
      <c r="Z101" s="41"/>
      <c r="AA101" s="41"/>
    </row>
    <row r="102" spans="1:31" x14ac:dyDescent="0.25">
      <c r="A102" s="41"/>
      <c r="B102" s="41"/>
      <c r="C102" s="91"/>
      <c r="D102" s="75"/>
      <c r="E102" s="75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"/>
      <c r="Z102" s="41"/>
      <c r="AA102" s="41"/>
    </row>
    <row r="103" spans="1:31" x14ac:dyDescent="0.25">
      <c r="A103" s="41"/>
      <c r="B103" s="41"/>
      <c r="C103" s="5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41"/>
      <c r="AA103" s="41"/>
    </row>
    <row r="104" spans="1:3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31" x14ac:dyDescent="0.25">
      <c r="A105" s="41"/>
      <c r="B105" s="85" t="s">
        <v>9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80"/>
      <c r="AA105" s="41"/>
      <c r="AC105" s="181" t="s">
        <v>363</v>
      </c>
      <c r="AD105" s="181"/>
      <c r="AE105" s="181"/>
    </row>
    <row r="106" spans="1:31" x14ac:dyDescent="0.25">
      <c r="A106" s="41"/>
      <c r="B106" s="83" t="s">
        <v>10</v>
      </c>
      <c r="C106" s="79"/>
      <c r="D106" s="80"/>
      <c r="E106" s="86">
        <v>59019</v>
      </c>
      <c r="F106" s="80"/>
      <c r="G106" s="42" t="s">
        <v>11</v>
      </c>
      <c r="H106" s="86" t="s">
        <v>380</v>
      </c>
      <c r="I106" s="80"/>
      <c r="J106" s="83" t="s">
        <v>13</v>
      </c>
      <c r="K106" s="79"/>
      <c r="L106" s="79"/>
      <c r="M106" s="80"/>
      <c r="N106" s="78" t="s">
        <v>14</v>
      </c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80"/>
      <c r="AA106" s="41"/>
      <c r="AC106" s="181"/>
      <c r="AD106" s="181"/>
      <c r="AE106" s="181"/>
    </row>
    <row r="107" spans="1:31" x14ac:dyDescent="0.25">
      <c r="A107" s="41"/>
      <c r="B107" s="83" t="s">
        <v>15</v>
      </c>
      <c r="C107" s="79"/>
      <c r="D107" s="80"/>
      <c r="E107" s="86" t="s">
        <v>16</v>
      </c>
      <c r="F107" s="80"/>
      <c r="G107" s="42" t="s">
        <v>17</v>
      </c>
      <c r="H107" s="78" t="s">
        <v>171</v>
      </c>
      <c r="I107" s="80"/>
      <c r="J107" s="89" t="s">
        <v>19</v>
      </c>
      <c r="K107" s="79"/>
      <c r="L107" s="80"/>
      <c r="M107" s="43" t="s">
        <v>20</v>
      </c>
      <c r="N107" s="89" t="s">
        <v>21</v>
      </c>
      <c r="O107" s="79"/>
      <c r="P107" s="80"/>
      <c r="Q107" s="88">
        <v>58019</v>
      </c>
      <c r="R107" s="79"/>
      <c r="S107" s="80"/>
      <c r="T107" s="89" t="s">
        <v>22</v>
      </c>
      <c r="U107" s="79"/>
      <c r="V107" s="79"/>
      <c r="W107" s="80"/>
      <c r="X107" s="88">
        <v>12219</v>
      </c>
      <c r="Y107" s="79"/>
      <c r="Z107" s="80"/>
      <c r="AA107" s="41"/>
      <c r="AC107" s="181"/>
      <c r="AD107" s="181"/>
      <c r="AE107" s="181"/>
    </row>
    <row r="108" spans="1:31" x14ac:dyDescent="0.25">
      <c r="A108" s="41"/>
      <c r="B108" s="83" t="s">
        <v>23</v>
      </c>
      <c r="C108" s="79"/>
      <c r="D108" s="80"/>
      <c r="E108" s="90" t="s">
        <v>381</v>
      </c>
      <c r="F108" s="80"/>
      <c r="G108" s="89" t="s">
        <v>25</v>
      </c>
      <c r="H108" s="80"/>
      <c r="I108" s="90" t="s">
        <v>26</v>
      </c>
      <c r="J108" s="79"/>
      <c r="K108" s="79"/>
      <c r="L108" s="79"/>
      <c r="M108" s="80"/>
      <c r="N108" s="89" t="s">
        <v>27</v>
      </c>
      <c r="O108" s="79"/>
      <c r="P108" s="80"/>
      <c r="Q108" s="81" t="s">
        <v>381</v>
      </c>
      <c r="R108" s="79"/>
      <c r="S108" s="80"/>
      <c r="T108" s="89" t="s">
        <v>28</v>
      </c>
      <c r="U108" s="79"/>
      <c r="V108" s="79"/>
      <c r="W108" s="80"/>
      <c r="X108" s="86" t="s">
        <v>64</v>
      </c>
      <c r="Y108" s="79"/>
      <c r="Z108" s="80"/>
      <c r="AA108" s="41"/>
      <c r="AC108" s="181"/>
      <c r="AD108" s="181"/>
      <c r="AE108" s="181"/>
    </row>
    <row r="109" spans="1:31" x14ac:dyDescent="0.25">
      <c r="A109" s="41"/>
      <c r="B109" s="83" t="s">
        <v>30</v>
      </c>
      <c r="C109" s="79"/>
      <c r="D109" s="80"/>
      <c r="E109" s="81" t="s">
        <v>382</v>
      </c>
      <c r="F109" s="80"/>
      <c r="G109" s="44" t="s">
        <v>31</v>
      </c>
      <c r="H109" s="81" t="s">
        <v>383</v>
      </c>
      <c r="I109" s="79"/>
      <c r="J109" s="79"/>
      <c r="K109" s="79"/>
      <c r="L109" s="79"/>
      <c r="M109" s="80"/>
      <c r="N109" s="89" t="s">
        <v>32</v>
      </c>
      <c r="O109" s="79"/>
      <c r="P109" s="80"/>
      <c r="Q109" s="81" t="s">
        <v>381</v>
      </c>
      <c r="R109" s="79"/>
      <c r="S109" s="80"/>
      <c r="T109" s="89" t="s">
        <v>33</v>
      </c>
      <c r="U109" s="79"/>
      <c r="V109" s="79"/>
      <c r="W109" s="80"/>
      <c r="X109" s="78" t="s">
        <v>384</v>
      </c>
      <c r="Y109" s="79"/>
      <c r="Z109" s="80"/>
      <c r="AA109" s="41"/>
      <c r="AC109" s="181"/>
      <c r="AD109" s="181"/>
      <c r="AE109" s="181"/>
    </row>
    <row r="110" spans="1:31" x14ac:dyDescent="0.25">
      <c r="A110" s="41"/>
      <c r="B110" s="84" t="s">
        <v>35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80"/>
      <c r="AA110" s="41"/>
      <c r="AC110" s="181"/>
      <c r="AD110" s="181"/>
      <c r="AE110" s="181"/>
    </row>
    <row r="111" spans="1:31" x14ac:dyDescent="0.25">
      <c r="A111" s="41"/>
      <c r="B111" s="83" t="s">
        <v>36</v>
      </c>
      <c r="C111" s="79"/>
      <c r="D111" s="80"/>
      <c r="E111" s="81" t="s">
        <v>321</v>
      </c>
      <c r="F111" s="80"/>
      <c r="G111" s="42" t="s">
        <v>38</v>
      </c>
      <c r="H111" s="78" t="s">
        <v>322</v>
      </c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80"/>
      <c r="T111" s="83" t="s">
        <v>40</v>
      </c>
      <c r="U111" s="79"/>
      <c r="V111" s="79"/>
      <c r="W111" s="80"/>
      <c r="X111" s="82" t="s">
        <v>41</v>
      </c>
      <c r="Y111" s="79"/>
      <c r="Z111" s="80"/>
      <c r="AA111" s="41"/>
      <c r="AC111" s="181"/>
      <c r="AD111" s="181"/>
      <c r="AE111" s="181"/>
    </row>
    <row r="112" spans="1:31" x14ac:dyDescent="0.25">
      <c r="A112" s="41"/>
      <c r="B112" s="84" t="s">
        <v>42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80"/>
      <c r="AA112" s="41"/>
      <c r="AC112" s="181"/>
      <c r="AD112" s="181"/>
      <c r="AE112" s="181"/>
    </row>
    <row r="113" spans="1:31" x14ac:dyDescent="0.25">
      <c r="A113" s="41"/>
      <c r="B113" s="83" t="s">
        <v>10</v>
      </c>
      <c r="C113" s="79"/>
      <c r="D113" s="80"/>
      <c r="E113" s="86" t="s">
        <v>385</v>
      </c>
      <c r="F113" s="79"/>
      <c r="G113" s="80"/>
      <c r="H113" s="87" t="s">
        <v>44</v>
      </c>
      <c r="I113" s="80"/>
      <c r="J113" s="86" t="s">
        <v>71</v>
      </c>
      <c r="K113" s="79"/>
      <c r="L113" s="79"/>
      <c r="M113" s="79"/>
      <c r="N113" s="79"/>
      <c r="O113" s="79"/>
      <c r="P113" s="80"/>
      <c r="Q113" s="87" t="s">
        <v>46</v>
      </c>
      <c r="R113" s="79"/>
      <c r="S113" s="80"/>
      <c r="T113" s="88" t="s">
        <v>380</v>
      </c>
      <c r="U113" s="79"/>
      <c r="V113" s="79"/>
      <c r="W113" s="79"/>
      <c r="X113" s="79"/>
      <c r="Y113" s="79"/>
      <c r="Z113" s="80"/>
      <c r="AA113" s="41"/>
      <c r="AC113" s="181"/>
      <c r="AD113" s="181"/>
      <c r="AE113" s="181"/>
    </row>
    <row r="114" spans="1:31" x14ac:dyDescent="0.25">
      <c r="A114" s="41"/>
      <c r="B114" s="83" t="s">
        <v>47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80"/>
      <c r="AA114" s="41"/>
      <c r="AC114" s="181"/>
      <c r="AD114" s="181"/>
      <c r="AE114" s="181"/>
    </row>
    <row r="115" spans="1:31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C115" s="181"/>
      <c r="AD115" s="181"/>
      <c r="AE115" s="181"/>
    </row>
    <row r="116" spans="1:31" x14ac:dyDescent="0.25">
      <c r="A116" s="41"/>
      <c r="B116" s="84" t="s">
        <v>386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80"/>
      <c r="AA116" s="41"/>
      <c r="AC116" s="181"/>
      <c r="AD116" s="181"/>
      <c r="AE116" s="181"/>
    </row>
    <row r="117" spans="1:31" x14ac:dyDescent="0.25">
      <c r="A117" s="41"/>
      <c r="B117" s="85" t="s">
        <v>49</v>
      </c>
      <c r="C117" s="79"/>
      <c r="D117" s="79"/>
      <c r="E117" s="79"/>
      <c r="F117" s="80"/>
      <c r="G117" s="85" t="s">
        <v>50</v>
      </c>
      <c r="H117" s="79"/>
      <c r="I117" s="79"/>
      <c r="J117" s="79"/>
      <c r="K117" s="79"/>
      <c r="L117" s="79"/>
      <c r="M117" s="79"/>
      <c r="N117" s="79"/>
      <c r="O117" s="79"/>
      <c r="P117" s="80"/>
      <c r="Q117" s="85" t="s">
        <v>51</v>
      </c>
      <c r="R117" s="79"/>
      <c r="S117" s="79"/>
      <c r="T117" s="79"/>
      <c r="U117" s="79"/>
      <c r="V117" s="80"/>
      <c r="W117" s="85" t="s">
        <v>52</v>
      </c>
      <c r="X117" s="79"/>
      <c r="Y117" s="79"/>
      <c r="Z117" s="80"/>
      <c r="AA117" s="41"/>
      <c r="AC117" s="181"/>
      <c r="AD117" s="181"/>
      <c r="AE117" s="181"/>
    </row>
    <row r="118" spans="1:31" x14ac:dyDescent="0.25">
      <c r="A118" s="41"/>
      <c r="B118" s="78" t="s">
        <v>387</v>
      </c>
      <c r="C118" s="79"/>
      <c r="D118" s="79"/>
      <c r="E118" s="79"/>
      <c r="F118" s="80"/>
      <c r="G118" s="82" t="s">
        <v>388</v>
      </c>
      <c r="H118" s="79"/>
      <c r="I118" s="79"/>
      <c r="J118" s="79"/>
      <c r="K118" s="79"/>
      <c r="L118" s="79"/>
      <c r="M118" s="79"/>
      <c r="N118" s="79"/>
      <c r="O118" s="79"/>
      <c r="P118" s="80"/>
      <c r="Q118" s="81" t="s">
        <v>381</v>
      </c>
      <c r="R118" s="79"/>
      <c r="S118" s="79"/>
      <c r="T118" s="79"/>
      <c r="U118" s="79"/>
      <c r="V118" s="80"/>
      <c r="W118" s="81" t="s">
        <v>26</v>
      </c>
      <c r="X118" s="79"/>
      <c r="Y118" s="79"/>
      <c r="Z118" s="80"/>
      <c r="AA118" s="41"/>
      <c r="AC118" s="181"/>
      <c r="AD118" s="181"/>
      <c r="AE118" s="181"/>
    </row>
    <row r="119" spans="1:31" x14ac:dyDescent="0.25">
      <c r="A119" s="41"/>
      <c r="B119" s="78" t="s">
        <v>73</v>
      </c>
      <c r="C119" s="79"/>
      <c r="D119" s="79"/>
      <c r="E119" s="79"/>
      <c r="F119" s="80"/>
      <c r="G119" s="82" t="s">
        <v>74</v>
      </c>
      <c r="H119" s="79"/>
      <c r="I119" s="79"/>
      <c r="J119" s="79"/>
      <c r="K119" s="79"/>
      <c r="L119" s="79"/>
      <c r="M119" s="79"/>
      <c r="N119" s="79"/>
      <c r="O119" s="79"/>
      <c r="P119" s="80"/>
      <c r="Q119" s="81" t="s">
        <v>26</v>
      </c>
      <c r="R119" s="79"/>
      <c r="S119" s="79"/>
      <c r="T119" s="79"/>
      <c r="U119" s="79"/>
      <c r="V119" s="80"/>
      <c r="W119" s="81" t="s">
        <v>383</v>
      </c>
      <c r="X119" s="79"/>
      <c r="Y119" s="79"/>
      <c r="Z119" s="80"/>
      <c r="AA119" s="41"/>
      <c r="AC119" s="181"/>
      <c r="AD119" s="181"/>
      <c r="AE119" s="181"/>
    </row>
    <row r="120" spans="1:31" x14ac:dyDescent="0.25">
      <c r="A120" s="41"/>
      <c r="B120" s="78" t="s">
        <v>75</v>
      </c>
      <c r="C120" s="79"/>
      <c r="D120" s="79"/>
      <c r="E120" s="79"/>
      <c r="F120" s="80"/>
      <c r="G120" s="82" t="s">
        <v>76</v>
      </c>
      <c r="H120" s="79"/>
      <c r="I120" s="79"/>
      <c r="J120" s="79"/>
      <c r="K120" s="79"/>
      <c r="L120" s="79"/>
      <c r="M120" s="79"/>
      <c r="N120" s="79"/>
      <c r="O120" s="79"/>
      <c r="P120" s="80"/>
      <c r="Q120" s="81" t="s">
        <v>26</v>
      </c>
      <c r="R120" s="79"/>
      <c r="S120" s="79"/>
      <c r="T120" s="79"/>
      <c r="U120" s="79"/>
      <c r="V120" s="80"/>
      <c r="W120" s="81" t="s">
        <v>382</v>
      </c>
      <c r="X120" s="79"/>
      <c r="Y120" s="79"/>
      <c r="Z120" s="80"/>
      <c r="AA120" s="41"/>
      <c r="AC120" s="181"/>
      <c r="AD120" s="181"/>
      <c r="AE120" s="181"/>
    </row>
    <row r="121" spans="1:31" x14ac:dyDescent="0.25">
      <c r="A121" s="41"/>
      <c r="B121" s="78"/>
      <c r="C121" s="79"/>
      <c r="D121" s="79"/>
      <c r="E121" s="79"/>
      <c r="F121" s="80"/>
      <c r="G121" s="81" t="s">
        <v>56</v>
      </c>
      <c r="H121" s="79"/>
      <c r="I121" s="79"/>
      <c r="J121" s="79"/>
      <c r="K121" s="79"/>
      <c r="L121" s="79"/>
      <c r="M121" s="79"/>
      <c r="N121" s="79"/>
      <c r="O121" s="79"/>
      <c r="P121" s="80"/>
      <c r="Q121" s="81" t="s">
        <v>381</v>
      </c>
      <c r="R121" s="79"/>
      <c r="S121" s="79"/>
      <c r="T121" s="79"/>
      <c r="U121" s="79"/>
      <c r="V121" s="80"/>
      <c r="W121" s="81" t="s">
        <v>381</v>
      </c>
      <c r="X121" s="79"/>
      <c r="Y121" s="79"/>
      <c r="Z121" s="80"/>
      <c r="AA121" s="41"/>
      <c r="AC121" s="181"/>
      <c r="AD121" s="181"/>
      <c r="AE121" s="181"/>
    </row>
    <row r="122" spans="1:31" x14ac:dyDescent="0.25">
      <c r="A122" s="41"/>
      <c r="B122" s="84" t="s">
        <v>79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1"/>
      <c r="AA122" s="41"/>
      <c r="AC122" s="181"/>
      <c r="AD122" s="181"/>
      <c r="AE122" s="181"/>
    </row>
    <row r="123" spans="1:31" x14ac:dyDescent="0.25">
      <c r="A123" s="41"/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4"/>
      <c r="AA123" s="41"/>
      <c r="AC123" s="181"/>
      <c r="AD123" s="181"/>
      <c r="AE123" s="181"/>
    </row>
    <row r="124" spans="1:31" x14ac:dyDescent="0.25">
      <c r="A124" s="41"/>
      <c r="B124" s="84" t="s">
        <v>80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80"/>
      <c r="Q124" s="105" t="s">
        <v>79</v>
      </c>
      <c r="R124" s="100"/>
      <c r="S124" s="100"/>
      <c r="T124" s="100"/>
      <c r="U124" s="100"/>
      <c r="V124" s="100"/>
      <c r="W124" s="100"/>
      <c r="X124" s="100"/>
      <c r="Y124" s="100"/>
      <c r="Z124" s="101"/>
      <c r="AA124" s="41"/>
      <c r="AC124" s="181"/>
      <c r="AD124" s="181"/>
      <c r="AE124" s="181"/>
    </row>
    <row r="125" spans="1:31" x14ac:dyDescent="0.25">
      <c r="A125" s="41"/>
      <c r="B125" s="84" t="s">
        <v>81</v>
      </c>
      <c r="C125" s="79"/>
      <c r="D125" s="80"/>
      <c r="E125" s="84" t="s">
        <v>82</v>
      </c>
      <c r="F125" s="79"/>
      <c r="G125" s="79"/>
      <c r="H125" s="80"/>
      <c r="I125" s="45" t="s">
        <v>83</v>
      </c>
      <c r="J125" s="84" t="s">
        <v>84</v>
      </c>
      <c r="K125" s="79"/>
      <c r="L125" s="80"/>
      <c r="M125" s="45" t="s">
        <v>85</v>
      </c>
      <c r="N125" s="106" t="s">
        <v>86</v>
      </c>
      <c r="O125" s="103"/>
      <c r="P125" s="104"/>
      <c r="Q125" s="84" t="s">
        <v>87</v>
      </c>
      <c r="R125" s="79"/>
      <c r="S125" s="80"/>
      <c r="T125" s="84" t="s">
        <v>88</v>
      </c>
      <c r="U125" s="79"/>
      <c r="V125" s="79"/>
      <c r="W125" s="80"/>
      <c r="X125" s="84" t="s">
        <v>86</v>
      </c>
      <c r="Y125" s="79"/>
      <c r="Z125" s="80"/>
      <c r="AA125" s="41"/>
      <c r="AC125" s="181"/>
      <c r="AD125" s="181"/>
      <c r="AE125" s="181"/>
    </row>
    <row r="126" spans="1:31" ht="49.5" customHeight="1" x14ac:dyDescent="0.25">
      <c r="A126" s="41"/>
      <c r="B126" s="78" t="s">
        <v>359</v>
      </c>
      <c r="C126" s="79"/>
      <c r="D126" s="80"/>
      <c r="E126" s="78" t="s">
        <v>360</v>
      </c>
      <c r="F126" s="79"/>
      <c r="G126" s="79"/>
      <c r="H126" s="80"/>
      <c r="I126" s="43" t="s">
        <v>124</v>
      </c>
      <c r="J126" s="86" t="s">
        <v>125</v>
      </c>
      <c r="K126" s="79"/>
      <c r="L126" s="80"/>
      <c r="M126" s="43" t="s">
        <v>93</v>
      </c>
      <c r="N126" s="90" t="s">
        <v>381</v>
      </c>
      <c r="O126" s="79"/>
      <c r="P126" s="80"/>
      <c r="Q126" s="86" t="s">
        <v>389</v>
      </c>
      <c r="R126" s="79"/>
      <c r="S126" s="80"/>
      <c r="T126" s="81" t="s">
        <v>200</v>
      </c>
      <c r="U126" s="79"/>
      <c r="V126" s="79"/>
      <c r="W126" s="80"/>
      <c r="X126" s="81" t="s">
        <v>381</v>
      </c>
      <c r="Y126" s="79"/>
      <c r="Z126" s="80"/>
      <c r="AA126" s="41"/>
      <c r="AC126" s="181"/>
      <c r="AD126" s="181"/>
      <c r="AE126" s="181"/>
    </row>
    <row r="127" spans="1:31" x14ac:dyDescent="0.25">
      <c r="A127" s="41"/>
      <c r="B127" s="97" t="s">
        <v>47</v>
      </c>
      <c r="C127" s="75"/>
      <c r="D127" s="75"/>
      <c r="E127" s="97" t="s">
        <v>47</v>
      </c>
      <c r="F127" s="75"/>
      <c r="G127" s="50" t="s">
        <v>47</v>
      </c>
      <c r="H127" s="51" t="s">
        <v>47</v>
      </c>
      <c r="I127" s="51" t="s">
        <v>47</v>
      </c>
      <c r="J127" s="98" t="s">
        <v>47</v>
      </c>
      <c r="K127" s="75"/>
      <c r="L127" s="75"/>
      <c r="M127" s="51" t="s">
        <v>47</v>
      </c>
      <c r="N127" s="99" t="s">
        <v>47</v>
      </c>
      <c r="O127" s="75"/>
      <c r="P127" s="75"/>
      <c r="Q127" s="99" t="s">
        <v>47</v>
      </c>
      <c r="R127" s="75"/>
      <c r="S127" s="75"/>
      <c r="T127" s="99" t="s">
        <v>47</v>
      </c>
      <c r="U127" s="75"/>
      <c r="V127" s="99" t="s">
        <v>47</v>
      </c>
      <c r="W127" s="75"/>
      <c r="X127" s="99" t="s">
        <v>47</v>
      </c>
      <c r="Y127" s="75"/>
      <c r="Z127" s="75"/>
      <c r="AA127" s="41"/>
      <c r="AC127" s="181"/>
      <c r="AD127" s="181"/>
      <c r="AE127" s="181"/>
    </row>
    <row r="128" spans="1:31" x14ac:dyDescent="0.25">
      <c r="A128" s="41"/>
      <c r="B128" s="83" t="s">
        <v>96</v>
      </c>
      <c r="C128" s="79"/>
      <c r="D128" s="80"/>
      <c r="E128" s="96" t="s">
        <v>390</v>
      </c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80"/>
      <c r="AA128" s="41"/>
      <c r="AC128" s="181"/>
      <c r="AD128" s="181"/>
      <c r="AE128" s="181"/>
    </row>
    <row r="129" spans="1:31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C129" s="181"/>
      <c r="AD129" s="181"/>
      <c r="AE129" s="181"/>
    </row>
    <row r="130" spans="1:31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C130" s="181"/>
      <c r="AD130" s="181"/>
      <c r="AE130" s="181"/>
    </row>
    <row r="131" spans="1:31" x14ac:dyDescent="0.25">
      <c r="A131" s="41"/>
      <c r="B131" s="41"/>
      <c r="C131" s="41"/>
      <c r="D131" s="74" t="s">
        <v>57</v>
      </c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spans="1:31" x14ac:dyDescent="0.25">
      <c r="A132" s="41"/>
      <c r="B132" s="41"/>
      <c r="C132" s="41"/>
      <c r="D132" s="74" t="s">
        <v>58</v>
      </c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1:31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31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31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31" x14ac:dyDescent="0.25">
      <c r="A136" s="41"/>
      <c r="B136" s="41"/>
      <c r="C136" s="1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7"/>
      <c r="Z136" s="41"/>
      <c r="AA136" s="41"/>
    </row>
    <row r="137" spans="1:31" x14ac:dyDescent="0.25">
      <c r="A137" s="41"/>
      <c r="B137" s="41"/>
      <c r="C137" s="91"/>
      <c r="D137" s="75"/>
      <c r="E137" s="75"/>
      <c r="F137" s="92" t="s">
        <v>0</v>
      </c>
      <c r="G137" s="75"/>
      <c r="H137" s="75"/>
      <c r="I137" s="75"/>
      <c r="J137" s="75"/>
      <c r="K137" s="41"/>
      <c r="L137" s="93" t="s">
        <v>1</v>
      </c>
      <c r="M137" s="75"/>
      <c r="N137" s="75"/>
      <c r="O137" s="41"/>
      <c r="P137" s="94" t="s">
        <v>2</v>
      </c>
      <c r="Q137" s="75"/>
      <c r="R137" s="41"/>
      <c r="S137" s="94" t="s">
        <v>3</v>
      </c>
      <c r="T137" s="75"/>
      <c r="U137" s="75"/>
      <c r="V137" s="75"/>
      <c r="W137" s="75"/>
      <c r="X137" s="75"/>
      <c r="Y137" s="4"/>
      <c r="Z137" s="41"/>
      <c r="AA137" s="41"/>
    </row>
    <row r="138" spans="1:31" x14ac:dyDescent="0.25">
      <c r="A138" s="41"/>
      <c r="B138" s="41"/>
      <c r="C138" s="91"/>
      <c r="D138" s="75"/>
      <c r="E138" s="75"/>
      <c r="F138" s="75"/>
      <c r="G138" s="75"/>
      <c r="H138" s="75"/>
      <c r="I138" s="75"/>
      <c r="J138" s="75"/>
      <c r="K138" s="41"/>
      <c r="L138" s="41"/>
      <c r="M138" s="41"/>
      <c r="N138" s="41"/>
      <c r="O138" s="41"/>
      <c r="P138" s="75"/>
      <c r="Q138" s="75"/>
      <c r="R138" s="41"/>
      <c r="S138" s="75"/>
      <c r="T138" s="75"/>
      <c r="U138" s="75"/>
      <c r="V138" s="75"/>
      <c r="W138" s="75"/>
      <c r="X138" s="75"/>
      <c r="Y138" s="4"/>
      <c r="Z138" s="41"/>
      <c r="AA138" s="41"/>
    </row>
    <row r="139" spans="1:31" x14ac:dyDescent="0.25">
      <c r="A139" s="41"/>
      <c r="B139" s="41"/>
      <c r="C139" s="91"/>
      <c r="D139" s="75"/>
      <c r="E139" s="75"/>
      <c r="F139" s="75"/>
      <c r="G139" s="75"/>
      <c r="H139" s="75"/>
      <c r="I139" s="75"/>
      <c r="J139" s="75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"/>
      <c r="Z139" s="41"/>
      <c r="AA139" s="41"/>
    </row>
    <row r="140" spans="1:31" x14ac:dyDescent="0.25">
      <c r="A140" s="41"/>
      <c r="B140" s="41"/>
      <c r="C140" s="91"/>
      <c r="D140" s="75"/>
      <c r="E140" s="75"/>
      <c r="F140" s="75"/>
      <c r="G140" s="75"/>
      <c r="H140" s="75"/>
      <c r="I140" s="75"/>
      <c r="J140" s="75"/>
      <c r="K140" s="41"/>
      <c r="L140" s="93" t="s">
        <v>4</v>
      </c>
      <c r="M140" s="75"/>
      <c r="N140" s="75"/>
      <c r="O140" s="41"/>
      <c r="P140" s="94" t="s">
        <v>5</v>
      </c>
      <c r="Q140" s="75"/>
      <c r="R140" s="41"/>
      <c r="S140" s="94" t="s">
        <v>6</v>
      </c>
      <c r="T140" s="75"/>
      <c r="U140" s="75"/>
      <c r="V140" s="75"/>
      <c r="W140" s="75"/>
      <c r="X140" s="75"/>
      <c r="Y140" s="4"/>
      <c r="Z140" s="41"/>
      <c r="AA140" s="41"/>
    </row>
    <row r="141" spans="1:31" x14ac:dyDescent="0.25">
      <c r="A141" s="41"/>
      <c r="B141" s="41"/>
      <c r="C141" s="91"/>
      <c r="D141" s="75"/>
      <c r="E141" s="75"/>
      <c r="F141" s="75"/>
      <c r="G141" s="75"/>
      <c r="H141" s="75"/>
      <c r="I141" s="75"/>
      <c r="J141" s="75"/>
      <c r="K141" s="41"/>
      <c r="L141" s="75"/>
      <c r="M141" s="75"/>
      <c r="N141" s="75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"/>
      <c r="Z141" s="41"/>
      <c r="AA141" s="41"/>
    </row>
    <row r="142" spans="1:31" x14ac:dyDescent="0.25">
      <c r="A142" s="41"/>
      <c r="B142" s="41"/>
      <c r="C142" s="91"/>
      <c r="D142" s="75"/>
      <c r="E142" s="75"/>
      <c r="F142" s="75"/>
      <c r="G142" s="75"/>
      <c r="H142" s="75"/>
      <c r="I142" s="75"/>
      <c r="J142" s="75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"/>
      <c r="Z142" s="41"/>
      <c r="AA142" s="41"/>
    </row>
    <row r="143" spans="1:31" x14ac:dyDescent="0.25">
      <c r="A143" s="41"/>
      <c r="B143" s="41"/>
      <c r="C143" s="91"/>
      <c r="D143" s="75"/>
      <c r="E143" s="75"/>
      <c r="F143" s="75"/>
      <c r="G143" s="75"/>
      <c r="H143" s="75"/>
      <c r="I143" s="75"/>
      <c r="J143" s="75"/>
      <c r="K143" s="41"/>
      <c r="L143" s="93" t="s">
        <v>7</v>
      </c>
      <c r="M143" s="75"/>
      <c r="N143" s="75"/>
      <c r="O143" s="41"/>
      <c r="P143" s="95" t="s">
        <v>391</v>
      </c>
      <c r="Q143" s="75"/>
      <c r="R143" s="75"/>
      <c r="S143" s="75"/>
      <c r="T143" s="75"/>
      <c r="U143" s="41"/>
      <c r="V143" s="41"/>
      <c r="W143" s="41"/>
      <c r="X143" s="41"/>
      <c r="Y143" s="4"/>
      <c r="Z143" s="41"/>
      <c r="AA143" s="41"/>
    </row>
    <row r="144" spans="1:31" x14ac:dyDescent="0.25">
      <c r="A144" s="41"/>
      <c r="B144" s="41"/>
      <c r="C144" s="91"/>
      <c r="D144" s="75"/>
      <c r="E144" s="75"/>
      <c r="F144" s="41"/>
      <c r="G144" s="41"/>
      <c r="H144" s="41"/>
      <c r="I144" s="41"/>
      <c r="J144" s="41"/>
      <c r="K144" s="41"/>
      <c r="L144" s="75"/>
      <c r="M144" s="75"/>
      <c r="N144" s="75"/>
      <c r="O144" s="41"/>
      <c r="P144" s="75"/>
      <c r="Q144" s="75"/>
      <c r="R144" s="75"/>
      <c r="S144" s="75"/>
      <c r="T144" s="75"/>
      <c r="U144" s="41"/>
      <c r="V144" s="41"/>
      <c r="W144" s="41"/>
      <c r="X144" s="41"/>
      <c r="Y144" s="4"/>
      <c r="Z144" s="41"/>
      <c r="AA144" s="41"/>
    </row>
    <row r="145" spans="1:31" x14ac:dyDescent="0.25">
      <c r="A145" s="41"/>
      <c r="B145" s="41"/>
      <c r="C145" s="91"/>
      <c r="D145" s="75"/>
      <c r="E145" s="75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75"/>
      <c r="Q145" s="75"/>
      <c r="R145" s="75"/>
      <c r="S145" s="75"/>
      <c r="T145" s="75"/>
      <c r="U145" s="41"/>
      <c r="V145" s="41"/>
      <c r="W145" s="41"/>
      <c r="X145" s="41"/>
      <c r="Y145" s="4"/>
      <c r="Z145" s="41"/>
      <c r="AA145" s="41"/>
    </row>
    <row r="146" spans="1:31" x14ac:dyDescent="0.25">
      <c r="A146" s="41"/>
      <c r="B146" s="41"/>
      <c r="C146" s="91"/>
      <c r="D146" s="75"/>
      <c r="E146" s="75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"/>
      <c r="Z146" s="41"/>
      <c r="AA146" s="41"/>
    </row>
    <row r="147" spans="1:31" x14ac:dyDescent="0.25">
      <c r="A147" s="41"/>
      <c r="B147" s="41"/>
      <c r="C147" s="5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9"/>
      <c r="Z147" s="41"/>
      <c r="AA147" s="41"/>
    </row>
    <row r="148" spans="1:31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31" x14ac:dyDescent="0.25">
      <c r="A149" s="41"/>
      <c r="B149" s="85" t="s">
        <v>9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80"/>
      <c r="AA149" s="41"/>
      <c r="AC149" s="181" t="s">
        <v>363</v>
      </c>
      <c r="AD149" s="181"/>
      <c r="AE149" s="181"/>
    </row>
    <row r="150" spans="1:31" x14ac:dyDescent="0.25">
      <c r="A150" s="41"/>
      <c r="B150" s="83" t="s">
        <v>10</v>
      </c>
      <c r="C150" s="79"/>
      <c r="D150" s="80"/>
      <c r="E150" s="86">
        <v>59119</v>
      </c>
      <c r="F150" s="80"/>
      <c r="G150" s="42" t="s">
        <v>11</v>
      </c>
      <c r="H150" s="86" t="s">
        <v>380</v>
      </c>
      <c r="I150" s="80"/>
      <c r="J150" s="83" t="s">
        <v>13</v>
      </c>
      <c r="K150" s="79"/>
      <c r="L150" s="79"/>
      <c r="M150" s="80"/>
      <c r="N150" s="78" t="s">
        <v>14</v>
      </c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80"/>
      <c r="AA150" s="41"/>
      <c r="AC150" s="181"/>
      <c r="AD150" s="181"/>
      <c r="AE150" s="181"/>
    </row>
    <row r="151" spans="1:31" x14ac:dyDescent="0.25">
      <c r="A151" s="41"/>
      <c r="B151" s="83" t="s">
        <v>15</v>
      </c>
      <c r="C151" s="79"/>
      <c r="D151" s="80"/>
      <c r="E151" s="86" t="s">
        <v>16</v>
      </c>
      <c r="F151" s="80"/>
      <c r="G151" s="42" t="s">
        <v>17</v>
      </c>
      <c r="H151" s="78" t="s">
        <v>171</v>
      </c>
      <c r="I151" s="80"/>
      <c r="J151" s="89" t="s">
        <v>19</v>
      </c>
      <c r="K151" s="79"/>
      <c r="L151" s="80"/>
      <c r="M151" s="43" t="s">
        <v>20</v>
      </c>
      <c r="N151" s="89" t="s">
        <v>21</v>
      </c>
      <c r="O151" s="79"/>
      <c r="P151" s="80"/>
      <c r="Q151" s="88">
        <v>58019</v>
      </c>
      <c r="R151" s="79"/>
      <c r="S151" s="80"/>
      <c r="T151" s="89" t="s">
        <v>22</v>
      </c>
      <c r="U151" s="79"/>
      <c r="V151" s="79"/>
      <c r="W151" s="80"/>
      <c r="X151" s="88">
        <v>12219</v>
      </c>
      <c r="Y151" s="79"/>
      <c r="Z151" s="80"/>
      <c r="AA151" s="41"/>
      <c r="AC151" s="181"/>
      <c r="AD151" s="181"/>
      <c r="AE151" s="181"/>
    </row>
    <row r="152" spans="1:31" x14ac:dyDescent="0.25">
      <c r="A152" s="41"/>
      <c r="B152" s="83" t="s">
        <v>23</v>
      </c>
      <c r="C152" s="79"/>
      <c r="D152" s="80"/>
      <c r="E152" s="90" t="s">
        <v>392</v>
      </c>
      <c r="F152" s="80"/>
      <c r="G152" s="89" t="s">
        <v>25</v>
      </c>
      <c r="H152" s="80"/>
      <c r="I152" s="90" t="s">
        <v>26</v>
      </c>
      <c r="J152" s="79"/>
      <c r="K152" s="79"/>
      <c r="L152" s="79"/>
      <c r="M152" s="80"/>
      <c r="N152" s="89" t="s">
        <v>27</v>
      </c>
      <c r="O152" s="79"/>
      <c r="P152" s="80"/>
      <c r="Q152" s="81" t="s">
        <v>392</v>
      </c>
      <c r="R152" s="79"/>
      <c r="S152" s="80"/>
      <c r="T152" s="89" t="s">
        <v>28</v>
      </c>
      <c r="U152" s="79"/>
      <c r="V152" s="79"/>
      <c r="W152" s="80"/>
      <c r="X152" s="86" t="s">
        <v>64</v>
      </c>
      <c r="Y152" s="79"/>
      <c r="Z152" s="80"/>
      <c r="AA152" s="41"/>
      <c r="AC152" s="181"/>
      <c r="AD152" s="181"/>
      <c r="AE152" s="181"/>
    </row>
    <row r="153" spans="1:31" x14ac:dyDescent="0.25">
      <c r="A153" s="41"/>
      <c r="B153" s="83" t="s">
        <v>30</v>
      </c>
      <c r="C153" s="79"/>
      <c r="D153" s="80"/>
      <c r="E153" s="81" t="s">
        <v>26</v>
      </c>
      <c r="F153" s="80"/>
      <c r="G153" s="44" t="s">
        <v>31</v>
      </c>
      <c r="H153" s="81" t="s">
        <v>392</v>
      </c>
      <c r="I153" s="79"/>
      <c r="J153" s="79"/>
      <c r="K153" s="79"/>
      <c r="L153" s="79"/>
      <c r="M153" s="80"/>
      <c r="N153" s="89" t="s">
        <v>32</v>
      </c>
      <c r="O153" s="79"/>
      <c r="P153" s="80"/>
      <c r="Q153" s="81" t="s">
        <v>392</v>
      </c>
      <c r="R153" s="79"/>
      <c r="S153" s="80"/>
      <c r="T153" s="89" t="s">
        <v>33</v>
      </c>
      <c r="U153" s="79"/>
      <c r="V153" s="79"/>
      <c r="W153" s="80"/>
      <c r="X153" s="78" t="s">
        <v>393</v>
      </c>
      <c r="Y153" s="79"/>
      <c r="Z153" s="80"/>
      <c r="AA153" s="41"/>
      <c r="AC153" s="181"/>
      <c r="AD153" s="181"/>
      <c r="AE153" s="181"/>
    </row>
    <row r="154" spans="1:31" x14ac:dyDescent="0.25">
      <c r="A154" s="41"/>
      <c r="B154" s="84" t="s">
        <v>35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80"/>
      <c r="AA154" s="41"/>
      <c r="AC154" s="181"/>
      <c r="AD154" s="181"/>
      <c r="AE154" s="181"/>
    </row>
    <row r="155" spans="1:31" x14ac:dyDescent="0.25">
      <c r="A155" s="41"/>
      <c r="B155" s="83" t="s">
        <v>36</v>
      </c>
      <c r="C155" s="79"/>
      <c r="D155" s="80"/>
      <c r="E155" s="81" t="s">
        <v>321</v>
      </c>
      <c r="F155" s="80"/>
      <c r="G155" s="42" t="s">
        <v>38</v>
      </c>
      <c r="H155" s="78" t="s">
        <v>322</v>
      </c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83" t="s">
        <v>40</v>
      </c>
      <c r="U155" s="79"/>
      <c r="V155" s="79"/>
      <c r="W155" s="80"/>
      <c r="X155" s="82" t="s">
        <v>41</v>
      </c>
      <c r="Y155" s="79"/>
      <c r="Z155" s="80"/>
      <c r="AA155" s="41"/>
      <c r="AC155" s="181"/>
      <c r="AD155" s="181"/>
      <c r="AE155" s="181"/>
    </row>
    <row r="156" spans="1:31" x14ac:dyDescent="0.25">
      <c r="A156" s="41"/>
      <c r="B156" s="84" t="s">
        <v>42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80"/>
      <c r="AA156" s="41"/>
      <c r="AC156" s="181"/>
      <c r="AD156" s="181"/>
      <c r="AE156" s="181"/>
    </row>
    <row r="157" spans="1:31" x14ac:dyDescent="0.25">
      <c r="A157" s="41"/>
      <c r="B157" s="83" t="s">
        <v>10</v>
      </c>
      <c r="C157" s="79"/>
      <c r="D157" s="80"/>
      <c r="E157" s="86" t="s">
        <v>394</v>
      </c>
      <c r="F157" s="79"/>
      <c r="G157" s="80"/>
      <c r="H157" s="87" t="s">
        <v>44</v>
      </c>
      <c r="I157" s="80"/>
      <c r="J157" s="86" t="s">
        <v>71</v>
      </c>
      <c r="K157" s="79"/>
      <c r="L157" s="79"/>
      <c r="M157" s="79"/>
      <c r="N157" s="79"/>
      <c r="O157" s="79"/>
      <c r="P157" s="80"/>
      <c r="Q157" s="87" t="s">
        <v>46</v>
      </c>
      <c r="R157" s="79"/>
      <c r="S157" s="80"/>
      <c r="T157" s="88" t="s">
        <v>380</v>
      </c>
      <c r="U157" s="79"/>
      <c r="V157" s="79"/>
      <c r="W157" s="79"/>
      <c r="X157" s="79"/>
      <c r="Y157" s="79"/>
      <c r="Z157" s="80"/>
      <c r="AA157" s="41"/>
      <c r="AC157" s="181"/>
      <c r="AD157" s="181"/>
      <c r="AE157" s="181"/>
    </row>
    <row r="158" spans="1:31" x14ac:dyDescent="0.25">
      <c r="A158" s="41"/>
      <c r="B158" s="83" t="s">
        <v>47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80"/>
      <c r="AA158" s="41"/>
      <c r="AC158" s="181"/>
      <c r="AD158" s="181"/>
      <c r="AE158" s="181"/>
    </row>
    <row r="159" spans="1:31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C159" s="181"/>
      <c r="AD159" s="181"/>
      <c r="AE159" s="181"/>
    </row>
    <row r="160" spans="1:31" x14ac:dyDescent="0.25">
      <c r="A160" s="41"/>
      <c r="B160" s="84" t="s">
        <v>395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80"/>
      <c r="AA160" s="41"/>
      <c r="AC160" s="181"/>
      <c r="AD160" s="181"/>
      <c r="AE160" s="181"/>
    </row>
    <row r="161" spans="1:31" x14ac:dyDescent="0.25">
      <c r="A161" s="41"/>
      <c r="B161" s="85" t="s">
        <v>49</v>
      </c>
      <c r="C161" s="79"/>
      <c r="D161" s="79"/>
      <c r="E161" s="79"/>
      <c r="F161" s="80"/>
      <c r="G161" s="85" t="s">
        <v>50</v>
      </c>
      <c r="H161" s="79"/>
      <c r="I161" s="79"/>
      <c r="J161" s="79"/>
      <c r="K161" s="79"/>
      <c r="L161" s="79"/>
      <c r="M161" s="79"/>
      <c r="N161" s="79"/>
      <c r="O161" s="79"/>
      <c r="P161" s="80"/>
      <c r="Q161" s="85" t="s">
        <v>51</v>
      </c>
      <c r="R161" s="79"/>
      <c r="S161" s="79"/>
      <c r="T161" s="79"/>
      <c r="U161" s="79"/>
      <c r="V161" s="80"/>
      <c r="W161" s="85" t="s">
        <v>52</v>
      </c>
      <c r="X161" s="79"/>
      <c r="Y161" s="79"/>
      <c r="Z161" s="80"/>
      <c r="AA161" s="41"/>
      <c r="AC161" s="181"/>
      <c r="AD161" s="181"/>
      <c r="AE161" s="181"/>
    </row>
    <row r="162" spans="1:31" x14ac:dyDescent="0.25">
      <c r="A162" s="41"/>
      <c r="B162" s="78" t="s">
        <v>387</v>
      </c>
      <c r="C162" s="79"/>
      <c r="D162" s="79"/>
      <c r="E162" s="79"/>
      <c r="F162" s="80"/>
      <c r="G162" s="82" t="s">
        <v>388</v>
      </c>
      <c r="H162" s="79"/>
      <c r="I162" s="79"/>
      <c r="J162" s="79"/>
      <c r="K162" s="79"/>
      <c r="L162" s="79"/>
      <c r="M162" s="79"/>
      <c r="N162" s="79"/>
      <c r="O162" s="79"/>
      <c r="P162" s="80"/>
      <c r="Q162" s="81" t="s">
        <v>392</v>
      </c>
      <c r="R162" s="79"/>
      <c r="S162" s="79"/>
      <c r="T162" s="79"/>
      <c r="U162" s="79"/>
      <c r="V162" s="80"/>
      <c r="W162" s="81" t="s">
        <v>26</v>
      </c>
      <c r="X162" s="79"/>
      <c r="Y162" s="79"/>
      <c r="Z162" s="80"/>
      <c r="AA162" s="41"/>
      <c r="AC162" s="181"/>
      <c r="AD162" s="181"/>
      <c r="AE162" s="181"/>
    </row>
    <row r="163" spans="1:31" x14ac:dyDescent="0.25">
      <c r="A163" s="41"/>
      <c r="B163" s="78" t="s">
        <v>73</v>
      </c>
      <c r="C163" s="79"/>
      <c r="D163" s="79"/>
      <c r="E163" s="79"/>
      <c r="F163" s="80"/>
      <c r="G163" s="82" t="s">
        <v>74</v>
      </c>
      <c r="H163" s="79"/>
      <c r="I163" s="79"/>
      <c r="J163" s="79"/>
      <c r="K163" s="79"/>
      <c r="L163" s="79"/>
      <c r="M163" s="79"/>
      <c r="N163" s="79"/>
      <c r="O163" s="79"/>
      <c r="P163" s="80"/>
      <c r="Q163" s="81" t="s">
        <v>26</v>
      </c>
      <c r="R163" s="79"/>
      <c r="S163" s="79"/>
      <c r="T163" s="79"/>
      <c r="U163" s="79"/>
      <c r="V163" s="80"/>
      <c r="W163" s="81" t="s">
        <v>392</v>
      </c>
      <c r="X163" s="79"/>
      <c r="Y163" s="79"/>
      <c r="Z163" s="80"/>
      <c r="AA163" s="41"/>
      <c r="AC163" s="181"/>
      <c r="AD163" s="181"/>
      <c r="AE163" s="181"/>
    </row>
    <row r="164" spans="1:31" x14ac:dyDescent="0.25">
      <c r="A164" s="41"/>
      <c r="B164" s="78"/>
      <c r="C164" s="79"/>
      <c r="D164" s="79"/>
      <c r="E164" s="79"/>
      <c r="F164" s="80"/>
      <c r="G164" s="81" t="s">
        <v>56</v>
      </c>
      <c r="H164" s="79"/>
      <c r="I164" s="79"/>
      <c r="J164" s="79"/>
      <c r="K164" s="79"/>
      <c r="L164" s="79"/>
      <c r="M164" s="79"/>
      <c r="N164" s="79"/>
      <c r="O164" s="79"/>
      <c r="P164" s="80"/>
      <c r="Q164" s="81" t="s">
        <v>392</v>
      </c>
      <c r="R164" s="79"/>
      <c r="S164" s="79"/>
      <c r="T164" s="79"/>
      <c r="U164" s="79"/>
      <c r="V164" s="80"/>
      <c r="W164" s="81" t="s">
        <v>392</v>
      </c>
      <c r="X164" s="79"/>
      <c r="Y164" s="79"/>
      <c r="Z164" s="80"/>
      <c r="AA164" s="41"/>
      <c r="AC164" s="181"/>
      <c r="AD164" s="181"/>
      <c r="AE164" s="181"/>
    </row>
    <row r="165" spans="1:31" x14ac:dyDescent="0.25">
      <c r="A165" s="41"/>
      <c r="B165" s="84" t="s">
        <v>79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1"/>
      <c r="AA165" s="41"/>
      <c r="AC165" s="181"/>
      <c r="AD165" s="181"/>
      <c r="AE165" s="181"/>
    </row>
    <row r="166" spans="1:31" x14ac:dyDescent="0.25">
      <c r="A166" s="41"/>
      <c r="B166" s="102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4"/>
      <c r="AA166" s="41"/>
      <c r="AC166" s="181"/>
      <c r="AD166" s="181"/>
      <c r="AE166" s="181"/>
    </row>
    <row r="167" spans="1:31" x14ac:dyDescent="0.25">
      <c r="A167" s="41"/>
      <c r="B167" s="84" t="s">
        <v>80</v>
      </c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80"/>
      <c r="Q167" s="105" t="s">
        <v>79</v>
      </c>
      <c r="R167" s="100"/>
      <c r="S167" s="100"/>
      <c r="T167" s="100"/>
      <c r="U167" s="100"/>
      <c r="V167" s="100"/>
      <c r="W167" s="100"/>
      <c r="X167" s="100"/>
      <c r="Y167" s="100"/>
      <c r="Z167" s="101"/>
      <c r="AA167" s="41"/>
      <c r="AC167" s="181"/>
      <c r="AD167" s="181"/>
      <c r="AE167" s="181"/>
    </row>
    <row r="168" spans="1:31" x14ac:dyDescent="0.25">
      <c r="A168" s="41"/>
      <c r="B168" s="84" t="s">
        <v>81</v>
      </c>
      <c r="C168" s="79"/>
      <c r="D168" s="80"/>
      <c r="E168" s="84" t="s">
        <v>82</v>
      </c>
      <c r="F168" s="79"/>
      <c r="G168" s="79"/>
      <c r="H168" s="80"/>
      <c r="I168" s="45" t="s">
        <v>83</v>
      </c>
      <c r="J168" s="84" t="s">
        <v>84</v>
      </c>
      <c r="K168" s="79"/>
      <c r="L168" s="80"/>
      <c r="M168" s="45" t="s">
        <v>85</v>
      </c>
      <c r="N168" s="106" t="s">
        <v>86</v>
      </c>
      <c r="O168" s="103"/>
      <c r="P168" s="104"/>
      <c r="Q168" s="84" t="s">
        <v>87</v>
      </c>
      <c r="R168" s="79"/>
      <c r="S168" s="80"/>
      <c r="T168" s="84" t="s">
        <v>88</v>
      </c>
      <c r="U168" s="79"/>
      <c r="V168" s="79"/>
      <c r="W168" s="80"/>
      <c r="X168" s="84" t="s">
        <v>86</v>
      </c>
      <c r="Y168" s="79"/>
      <c r="Z168" s="80"/>
      <c r="AA168" s="41"/>
      <c r="AC168" s="181"/>
      <c r="AD168" s="181"/>
      <c r="AE168" s="181"/>
    </row>
    <row r="169" spans="1:31" ht="38.25" customHeight="1" x14ac:dyDescent="0.25">
      <c r="A169" s="41"/>
      <c r="B169" s="78" t="s">
        <v>359</v>
      </c>
      <c r="C169" s="79"/>
      <c r="D169" s="80"/>
      <c r="E169" s="78" t="s">
        <v>360</v>
      </c>
      <c r="F169" s="79"/>
      <c r="G169" s="79"/>
      <c r="H169" s="80"/>
      <c r="I169" s="43" t="s">
        <v>124</v>
      </c>
      <c r="J169" s="86" t="s">
        <v>125</v>
      </c>
      <c r="K169" s="79"/>
      <c r="L169" s="80"/>
      <c r="M169" s="43" t="s">
        <v>93</v>
      </c>
      <c r="N169" s="90" t="s">
        <v>392</v>
      </c>
      <c r="O169" s="79"/>
      <c r="P169" s="80"/>
      <c r="Q169" s="86" t="s">
        <v>389</v>
      </c>
      <c r="R169" s="79"/>
      <c r="S169" s="80"/>
      <c r="T169" s="81" t="s">
        <v>200</v>
      </c>
      <c r="U169" s="79"/>
      <c r="V169" s="79"/>
      <c r="W169" s="80"/>
      <c r="X169" s="81" t="s">
        <v>392</v>
      </c>
      <c r="Y169" s="79"/>
      <c r="Z169" s="80"/>
      <c r="AA169" s="41"/>
      <c r="AC169" s="181"/>
      <c r="AD169" s="181"/>
      <c r="AE169" s="181"/>
    </row>
    <row r="170" spans="1:31" x14ac:dyDescent="0.25">
      <c r="A170" s="41"/>
      <c r="B170" s="97" t="s">
        <v>47</v>
      </c>
      <c r="C170" s="75"/>
      <c r="D170" s="75"/>
      <c r="E170" s="97" t="s">
        <v>47</v>
      </c>
      <c r="F170" s="75"/>
      <c r="G170" s="50" t="s">
        <v>47</v>
      </c>
      <c r="H170" s="51" t="s">
        <v>47</v>
      </c>
      <c r="I170" s="51" t="s">
        <v>47</v>
      </c>
      <c r="J170" s="98" t="s">
        <v>47</v>
      </c>
      <c r="K170" s="75"/>
      <c r="L170" s="75"/>
      <c r="M170" s="51" t="s">
        <v>47</v>
      </c>
      <c r="N170" s="99" t="s">
        <v>47</v>
      </c>
      <c r="O170" s="75"/>
      <c r="P170" s="75"/>
      <c r="Q170" s="99" t="s">
        <v>47</v>
      </c>
      <c r="R170" s="75"/>
      <c r="S170" s="75"/>
      <c r="T170" s="99" t="s">
        <v>47</v>
      </c>
      <c r="U170" s="75"/>
      <c r="V170" s="99" t="s">
        <v>47</v>
      </c>
      <c r="W170" s="75"/>
      <c r="X170" s="99" t="s">
        <v>47</v>
      </c>
      <c r="Y170" s="75"/>
      <c r="Z170" s="75"/>
      <c r="AA170" s="41"/>
      <c r="AC170" s="181"/>
      <c r="AD170" s="181"/>
      <c r="AE170" s="181"/>
    </row>
    <row r="171" spans="1:31" x14ac:dyDescent="0.25">
      <c r="A171" s="41"/>
      <c r="B171" s="83" t="s">
        <v>96</v>
      </c>
      <c r="C171" s="79"/>
      <c r="D171" s="80"/>
      <c r="E171" s="96" t="s">
        <v>396</v>
      </c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80"/>
      <c r="AA171" s="41"/>
      <c r="AC171" s="181"/>
      <c r="AD171" s="181"/>
      <c r="AE171" s="181"/>
    </row>
    <row r="172" spans="1:31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C172" s="181"/>
      <c r="AD172" s="181"/>
      <c r="AE172" s="181"/>
    </row>
    <row r="173" spans="1:31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C173" s="181"/>
      <c r="AD173" s="181"/>
      <c r="AE173" s="181"/>
    </row>
    <row r="174" spans="1:31" x14ac:dyDescent="0.25">
      <c r="A174" s="41"/>
      <c r="B174" s="41"/>
      <c r="C174" s="41"/>
      <c r="D174" s="74" t="s">
        <v>57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C174" s="181"/>
      <c r="AD174" s="181"/>
      <c r="AE174" s="181"/>
    </row>
    <row r="175" spans="1:31" x14ac:dyDescent="0.25">
      <c r="A175" s="41"/>
      <c r="B175" s="41"/>
      <c r="C175" s="41"/>
      <c r="D175" s="74" t="s">
        <v>58</v>
      </c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1:31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x14ac:dyDescent="0.25">
      <c r="A180" s="41"/>
      <c r="B180" s="41"/>
      <c r="C180" s="1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7"/>
      <c r="Z180" s="41"/>
      <c r="AA180" s="41"/>
    </row>
    <row r="181" spans="1:27" x14ac:dyDescent="0.25">
      <c r="A181" s="41"/>
      <c r="B181" s="41"/>
      <c r="C181" s="91"/>
      <c r="D181" s="75"/>
      <c r="E181" s="75"/>
      <c r="F181" s="92" t="s">
        <v>0</v>
      </c>
      <c r="G181" s="75"/>
      <c r="H181" s="75"/>
      <c r="I181" s="75"/>
      <c r="J181" s="75"/>
      <c r="K181" s="41"/>
      <c r="L181" s="93" t="s">
        <v>1</v>
      </c>
      <c r="M181" s="75"/>
      <c r="N181" s="75"/>
      <c r="O181" s="41"/>
      <c r="P181" s="94" t="s">
        <v>2</v>
      </c>
      <c r="Q181" s="75"/>
      <c r="R181" s="41"/>
      <c r="S181" s="94" t="s">
        <v>3</v>
      </c>
      <c r="T181" s="75"/>
      <c r="U181" s="75"/>
      <c r="V181" s="75"/>
      <c r="W181" s="75"/>
      <c r="X181" s="75"/>
      <c r="Y181" s="4"/>
      <c r="Z181" s="41"/>
      <c r="AA181" s="41"/>
    </row>
    <row r="182" spans="1:27" x14ac:dyDescent="0.25">
      <c r="A182" s="41"/>
      <c r="B182" s="41"/>
      <c r="C182" s="91"/>
      <c r="D182" s="75"/>
      <c r="E182" s="75"/>
      <c r="F182" s="75"/>
      <c r="G182" s="75"/>
      <c r="H182" s="75"/>
      <c r="I182" s="75"/>
      <c r="J182" s="75"/>
      <c r="K182" s="41"/>
      <c r="L182" s="41"/>
      <c r="M182" s="41"/>
      <c r="N182" s="41"/>
      <c r="O182" s="41"/>
      <c r="P182" s="75"/>
      <c r="Q182" s="75"/>
      <c r="R182" s="41"/>
      <c r="S182" s="75"/>
      <c r="T182" s="75"/>
      <c r="U182" s="75"/>
      <c r="V182" s="75"/>
      <c r="W182" s="75"/>
      <c r="X182" s="75"/>
      <c r="Y182" s="4"/>
      <c r="Z182" s="41"/>
      <c r="AA182" s="41"/>
    </row>
    <row r="183" spans="1:27" x14ac:dyDescent="0.25">
      <c r="A183" s="41"/>
      <c r="B183" s="41"/>
      <c r="C183" s="91"/>
      <c r="D183" s="75"/>
      <c r="E183" s="75"/>
      <c r="F183" s="75"/>
      <c r="G183" s="75"/>
      <c r="H183" s="75"/>
      <c r="I183" s="75"/>
      <c r="J183" s="75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"/>
      <c r="Z183" s="41"/>
      <c r="AA183" s="41"/>
    </row>
    <row r="184" spans="1:27" x14ac:dyDescent="0.25">
      <c r="A184" s="41"/>
      <c r="B184" s="41"/>
      <c r="C184" s="91"/>
      <c r="D184" s="75"/>
      <c r="E184" s="75"/>
      <c r="F184" s="75"/>
      <c r="G184" s="75"/>
      <c r="H184" s="75"/>
      <c r="I184" s="75"/>
      <c r="J184" s="75"/>
      <c r="K184" s="41"/>
      <c r="L184" s="93" t="s">
        <v>4</v>
      </c>
      <c r="M184" s="75"/>
      <c r="N184" s="75"/>
      <c r="O184" s="41"/>
      <c r="P184" s="94" t="s">
        <v>5</v>
      </c>
      <c r="Q184" s="75"/>
      <c r="R184" s="41"/>
      <c r="S184" s="94" t="s">
        <v>6</v>
      </c>
      <c r="T184" s="75"/>
      <c r="U184" s="75"/>
      <c r="V184" s="75"/>
      <c r="W184" s="75"/>
      <c r="X184" s="75"/>
      <c r="Y184" s="4"/>
      <c r="Z184" s="41"/>
      <c r="AA184" s="41"/>
    </row>
    <row r="185" spans="1:27" x14ac:dyDescent="0.25">
      <c r="A185" s="41"/>
      <c r="B185" s="41"/>
      <c r="C185" s="91"/>
      <c r="D185" s="75"/>
      <c r="E185" s="75"/>
      <c r="F185" s="75"/>
      <c r="G185" s="75"/>
      <c r="H185" s="75"/>
      <c r="I185" s="75"/>
      <c r="J185" s="75"/>
      <c r="K185" s="41"/>
      <c r="L185" s="75"/>
      <c r="M185" s="75"/>
      <c r="N185" s="75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"/>
      <c r="Z185" s="41"/>
      <c r="AA185" s="41"/>
    </row>
    <row r="186" spans="1:27" x14ac:dyDescent="0.25">
      <c r="A186" s="41"/>
      <c r="B186" s="41"/>
      <c r="C186" s="91"/>
      <c r="D186" s="75"/>
      <c r="E186" s="75"/>
      <c r="F186" s="75"/>
      <c r="G186" s="75"/>
      <c r="H186" s="75"/>
      <c r="I186" s="75"/>
      <c r="J186" s="75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"/>
      <c r="Z186" s="41"/>
      <c r="AA186" s="41"/>
    </row>
    <row r="187" spans="1:27" x14ac:dyDescent="0.25">
      <c r="A187" s="41"/>
      <c r="B187" s="41"/>
      <c r="C187" s="91"/>
      <c r="D187" s="75"/>
      <c r="E187" s="75"/>
      <c r="F187" s="75"/>
      <c r="G187" s="75"/>
      <c r="H187" s="75"/>
      <c r="I187" s="75"/>
      <c r="J187" s="75"/>
      <c r="K187" s="41"/>
      <c r="L187" s="93" t="s">
        <v>7</v>
      </c>
      <c r="M187" s="75"/>
      <c r="N187" s="75"/>
      <c r="O187" s="41"/>
      <c r="P187" s="95" t="s">
        <v>397</v>
      </c>
      <c r="Q187" s="75"/>
      <c r="R187" s="75"/>
      <c r="S187" s="75"/>
      <c r="T187" s="75"/>
      <c r="U187" s="41"/>
      <c r="V187" s="41"/>
      <c r="W187" s="41"/>
      <c r="X187" s="41"/>
      <c r="Y187" s="4"/>
      <c r="Z187" s="41"/>
      <c r="AA187" s="41"/>
    </row>
    <row r="188" spans="1:27" x14ac:dyDescent="0.25">
      <c r="A188" s="41"/>
      <c r="B188" s="41"/>
      <c r="C188" s="91"/>
      <c r="D188" s="75"/>
      <c r="E188" s="75"/>
      <c r="F188" s="41"/>
      <c r="G188" s="41"/>
      <c r="H188" s="41"/>
      <c r="I188" s="41"/>
      <c r="J188" s="41"/>
      <c r="K188" s="41"/>
      <c r="L188" s="75"/>
      <c r="M188" s="75"/>
      <c r="N188" s="75"/>
      <c r="O188" s="41"/>
      <c r="P188" s="75"/>
      <c r="Q188" s="75"/>
      <c r="R188" s="75"/>
      <c r="S188" s="75"/>
      <c r="T188" s="75"/>
      <c r="U188" s="41"/>
      <c r="V188" s="41"/>
      <c r="W188" s="41"/>
      <c r="X188" s="41"/>
      <c r="Y188" s="4"/>
      <c r="Z188" s="41"/>
      <c r="AA188" s="41"/>
    </row>
    <row r="189" spans="1:27" x14ac:dyDescent="0.25">
      <c r="A189" s="41"/>
      <c r="B189" s="41"/>
      <c r="C189" s="91"/>
      <c r="D189" s="75"/>
      <c r="E189" s="75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75"/>
      <c r="Q189" s="75"/>
      <c r="R189" s="75"/>
      <c r="S189" s="75"/>
      <c r="T189" s="75"/>
      <c r="U189" s="41"/>
      <c r="V189" s="41"/>
      <c r="W189" s="41"/>
      <c r="X189" s="41"/>
      <c r="Y189" s="4"/>
      <c r="Z189" s="41"/>
      <c r="AA189" s="41"/>
    </row>
    <row r="190" spans="1:27" x14ac:dyDescent="0.25">
      <c r="A190" s="41"/>
      <c r="B190" s="41"/>
      <c r="C190" s="91"/>
      <c r="D190" s="75"/>
      <c r="E190" s="75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"/>
      <c r="Z190" s="41"/>
      <c r="AA190" s="41"/>
    </row>
    <row r="191" spans="1:27" x14ac:dyDescent="0.25">
      <c r="A191" s="41"/>
      <c r="B191" s="41"/>
      <c r="C191" s="5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9"/>
      <c r="Z191" s="41"/>
      <c r="AA191" s="41"/>
    </row>
    <row r="192" spans="1:27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33" x14ac:dyDescent="0.25">
      <c r="A193" s="41"/>
      <c r="B193" s="85" t="s">
        <v>9</v>
      </c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80"/>
      <c r="AA193" s="41"/>
      <c r="AC193" s="181" t="s">
        <v>363</v>
      </c>
      <c r="AD193" s="181"/>
      <c r="AE193" s="181"/>
      <c r="AF193" s="182" t="s">
        <v>406</v>
      </c>
      <c r="AG193" s="182"/>
    </row>
    <row r="194" spans="1:33" x14ac:dyDescent="0.25">
      <c r="A194" s="41"/>
      <c r="B194" s="83" t="s">
        <v>10</v>
      </c>
      <c r="C194" s="79"/>
      <c r="D194" s="80"/>
      <c r="E194" s="86">
        <v>59519</v>
      </c>
      <c r="F194" s="80"/>
      <c r="G194" s="42" t="s">
        <v>11</v>
      </c>
      <c r="H194" s="86" t="s">
        <v>380</v>
      </c>
      <c r="I194" s="80"/>
      <c r="J194" s="83" t="s">
        <v>13</v>
      </c>
      <c r="K194" s="79"/>
      <c r="L194" s="79"/>
      <c r="M194" s="80"/>
      <c r="N194" s="78" t="s">
        <v>14</v>
      </c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80"/>
      <c r="AA194" s="41"/>
      <c r="AC194" s="181"/>
      <c r="AD194" s="181"/>
      <c r="AE194" s="181"/>
      <c r="AF194" s="182"/>
      <c r="AG194" s="182"/>
    </row>
    <row r="195" spans="1:33" x14ac:dyDescent="0.25">
      <c r="A195" s="41"/>
      <c r="B195" s="83" t="s">
        <v>15</v>
      </c>
      <c r="C195" s="79"/>
      <c r="D195" s="80"/>
      <c r="E195" s="86" t="s">
        <v>16</v>
      </c>
      <c r="F195" s="80"/>
      <c r="G195" s="42" t="s">
        <v>17</v>
      </c>
      <c r="H195" s="78" t="s">
        <v>171</v>
      </c>
      <c r="I195" s="80"/>
      <c r="J195" s="89" t="s">
        <v>19</v>
      </c>
      <c r="K195" s="79"/>
      <c r="L195" s="80"/>
      <c r="M195" s="43" t="s">
        <v>20</v>
      </c>
      <c r="N195" s="89" t="s">
        <v>21</v>
      </c>
      <c r="O195" s="79"/>
      <c r="P195" s="80"/>
      <c r="Q195" s="88">
        <v>69919</v>
      </c>
      <c r="R195" s="79"/>
      <c r="S195" s="80"/>
      <c r="T195" s="89" t="s">
        <v>22</v>
      </c>
      <c r="U195" s="79"/>
      <c r="V195" s="79"/>
      <c r="W195" s="80"/>
      <c r="X195" s="88">
        <v>10619</v>
      </c>
      <c r="Y195" s="79"/>
      <c r="Z195" s="80"/>
      <c r="AA195" s="41"/>
      <c r="AC195" s="181"/>
      <c r="AD195" s="181"/>
      <c r="AE195" s="181"/>
      <c r="AF195" s="182"/>
      <c r="AG195" s="182"/>
    </row>
    <row r="196" spans="1:33" x14ac:dyDescent="0.25">
      <c r="A196" s="41"/>
      <c r="B196" s="83" t="s">
        <v>23</v>
      </c>
      <c r="C196" s="79"/>
      <c r="D196" s="80"/>
      <c r="E196" s="90" t="s">
        <v>398</v>
      </c>
      <c r="F196" s="80"/>
      <c r="G196" s="89" t="s">
        <v>25</v>
      </c>
      <c r="H196" s="80"/>
      <c r="I196" s="90" t="s">
        <v>26</v>
      </c>
      <c r="J196" s="79"/>
      <c r="K196" s="79"/>
      <c r="L196" s="79"/>
      <c r="M196" s="80"/>
      <c r="N196" s="89" t="s">
        <v>27</v>
      </c>
      <c r="O196" s="79"/>
      <c r="P196" s="80"/>
      <c r="Q196" s="81" t="s">
        <v>398</v>
      </c>
      <c r="R196" s="79"/>
      <c r="S196" s="80"/>
      <c r="T196" s="89" t="s">
        <v>28</v>
      </c>
      <c r="U196" s="79"/>
      <c r="V196" s="79"/>
      <c r="W196" s="80"/>
      <c r="X196" s="86" t="s">
        <v>64</v>
      </c>
      <c r="Y196" s="79"/>
      <c r="Z196" s="80"/>
      <c r="AA196" s="41"/>
      <c r="AC196" s="181"/>
      <c r="AD196" s="181"/>
      <c r="AE196" s="181"/>
      <c r="AF196" s="182"/>
      <c r="AG196" s="182"/>
    </row>
    <row r="197" spans="1:33" x14ac:dyDescent="0.25">
      <c r="A197" s="41"/>
      <c r="B197" s="83" t="s">
        <v>30</v>
      </c>
      <c r="C197" s="79"/>
      <c r="D197" s="80"/>
      <c r="E197" s="81" t="s">
        <v>26</v>
      </c>
      <c r="F197" s="80"/>
      <c r="G197" s="44" t="s">
        <v>31</v>
      </c>
      <c r="H197" s="81" t="s">
        <v>398</v>
      </c>
      <c r="I197" s="79"/>
      <c r="J197" s="79"/>
      <c r="K197" s="79"/>
      <c r="L197" s="79"/>
      <c r="M197" s="80"/>
      <c r="N197" s="89" t="s">
        <v>32</v>
      </c>
      <c r="O197" s="79"/>
      <c r="P197" s="80"/>
      <c r="Q197" s="81" t="s">
        <v>398</v>
      </c>
      <c r="R197" s="79"/>
      <c r="S197" s="80"/>
      <c r="T197" s="89" t="s">
        <v>33</v>
      </c>
      <c r="U197" s="79"/>
      <c r="V197" s="79"/>
      <c r="W197" s="80"/>
      <c r="X197" s="78" t="s">
        <v>399</v>
      </c>
      <c r="Y197" s="79"/>
      <c r="Z197" s="80"/>
      <c r="AA197" s="41"/>
      <c r="AC197" s="181"/>
      <c r="AD197" s="181"/>
      <c r="AE197" s="181"/>
      <c r="AF197" s="182"/>
      <c r="AG197" s="182"/>
    </row>
    <row r="198" spans="1:33" x14ac:dyDescent="0.25">
      <c r="A198" s="41"/>
      <c r="B198" s="84" t="s">
        <v>35</v>
      </c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80"/>
      <c r="AA198" s="41"/>
      <c r="AC198" s="181"/>
      <c r="AD198" s="181"/>
      <c r="AE198" s="181"/>
      <c r="AF198" s="182"/>
      <c r="AG198" s="182"/>
    </row>
    <row r="199" spans="1:33" x14ac:dyDescent="0.25">
      <c r="A199" s="41"/>
      <c r="B199" s="83" t="s">
        <v>36</v>
      </c>
      <c r="C199" s="79"/>
      <c r="D199" s="80"/>
      <c r="E199" s="81" t="s">
        <v>321</v>
      </c>
      <c r="F199" s="80"/>
      <c r="G199" s="42" t="s">
        <v>38</v>
      </c>
      <c r="H199" s="78" t="s">
        <v>322</v>
      </c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80"/>
      <c r="T199" s="83" t="s">
        <v>40</v>
      </c>
      <c r="U199" s="79"/>
      <c r="V199" s="79"/>
      <c r="W199" s="80"/>
      <c r="X199" s="82" t="s">
        <v>41</v>
      </c>
      <c r="Y199" s="79"/>
      <c r="Z199" s="80"/>
      <c r="AA199" s="41"/>
      <c r="AC199" s="181"/>
      <c r="AD199" s="181"/>
      <c r="AE199" s="181"/>
      <c r="AF199" s="182"/>
      <c r="AG199" s="182"/>
    </row>
    <row r="200" spans="1:33" x14ac:dyDescent="0.25">
      <c r="A200" s="41"/>
      <c r="B200" s="84" t="s">
        <v>42</v>
      </c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80"/>
      <c r="AA200" s="41"/>
      <c r="AC200" s="181"/>
      <c r="AD200" s="181"/>
      <c r="AE200" s="181"/>
      <c r="AF200" s="182"/>
      <c r="AG200" s="182"/>
    </row>
    <row r="201" spans="1:33" x14ac:dyDescent="0.25">
      <c r="A201" s="41"/>
      <c r="B201" s="83" t="s">
        <v>10</v>
      </c>
      <c r="C201" s="79"/>
      <c r="D201" s="80"/>
      <c r="E201" s="86" t="s">
        <v>400</v>
      </c>
      <c r="F201" s="79"/>
      <c r="G201" s="80"/>
      <c r="H201" s="87" t="s">
        <v>44</v>
      </c>
      <c r="I201" s="80"/>
      <c r="J201" s="86" t="s">
        <v>71</v>
      </c>
      <c r="K201" s="79"/>
      <c r="L201" s="79"/>
      <c r="M201" s="79"/>
      <c r="N201" s="79"/>
      <c r="O201" s="79"/>
      <c r="P201" s="80"/>
      <c r="Q201" s="87" t="s">
        <v>46</v>
      </c>
      <c r="R201" s="79"/>
      <c r="S201" s="80"/>
      <c r="T201" s="88" t="s">
        <v>380</v>
      </c>
      <c r="U201" s="79"/>
      <c r="V201" s="79"/>
      <c r="W201" s="79"/>
      <c r="X201" s="79"/>
      <c r="Y201" s="79"/>
      <c r="Z201" s="80"/>
      <c r="AA201" s="41"/>
      <c r="AC201" s="181"/>
      <c r="AD201" s="181"/>
      <c r="AE201" s="181"/>
      <c r="AF201" s="182"/>
      <c r="AG201" s="182"/>
    </row>
    <row r="202" spans="1:33" x14ac:dyDescent="0.25">
      <c r="A202" s="41"/>
      <c r="B202" s="83" t="s">
        <v>47</v>
      </c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80"/>
      <c r="AA202" s="41"/>
      <c r="AC202" s="181"/>
      <c r="AD202" s="181"/>
      <c r="AE202" s="181"/>
      <c r="AF202" s="182"/>
      <c r="AG202" s="182"/>
    </row>
    <row r="203" spans="1:33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C203" s="181"/>
      <c r="AD203" s="181"/>
      <c r="AE203" s="181"/>
      <c r="AF203" s="182"/>
      <c r="AG203" s="182"/>
    </row>
    <row r="204" spans="1:33" x14ac:dyDescent="0.25">
      <c r="A204" s="41"/>
      <c r="B204" s="84" t="s">
        <v>401</v>
      </c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80"/>
      <c r="AA204" s="41"/>
      <c r="AC204" s="181"/>
      <c r="AD204" s="181"/>
      <c r="AE204" s="181"/>
      <c r="AF204" s="182"/>
      <c r="AG204" s="182"/>
    </row>
    <row r="205" spans="1:33" x14ac:dyDescent="0.25">
      <c r="A205" s="41"/>
      <c r="B205" s="85" t="s">
        <v>49</v>
      </c>
      <c r="C205" s="79"/>
      <c r="D205" s="79"/>
      <c r="E205" s="79"/>
      <c r="F205" s="80"/>
      <c r="G205" s="85" t="s">
        <v>50</v>
      </c>
      <c r="H205" s="79"/>
      <c r="I205" s="79"/>
      <c r="J205" s="79"/>
      <c r="K205" s="79"/>
      <c r="L205" s="79"/>
      <c r="M205" s="79"/>
      <c r="N205" s="79"/>
      <c r="O205" s="79"/>
      <c r="P205" s="80"/>
      <c r="Q205" s="85" t="s">
        <v>51</v>
      </c>
      <c r="R205" s="79"/>
      <c r="S205" s="79"/>
      <c r="T205" s="79"/>
      <c r="U205" s="79"/>
      <c r="V205" s="80"/>
      <c r="W205" s="85" t="s">
        <v>52</v>
      </c>
      <c r="X205" s="79"/>
      <c r="Y205" s="79"/>
      <c r="Z205" s="80"/>
      <c r="AA205" s="41"/>
      <c r="AC205" s="181"/>
      <c r="AD205" s="181"/>
      <c r="AE205" s="181"/>
      <c r="AF205" s="182"/>
      <c r="AG205" s="182"/>
    </row>
    <row r="206" spans="1:33" x14ac:dyDescent="0.25">
      <c r="A206" s="41"/>
      <c r="B206" s="78" t="s">
        <v>402</v>
      </c>
      <c r="C206" s="79"/>
      <c r="D206" s="79"/>
      <c r="E206" s="79"/>
      <c r="F206" s="80"/>
      <c r="G206" s="82" t="s">
        <v>403</v>
      </c>
      <c r="H206" s="79"/>
      <c r="I206" s="79"/>
      <c r="J206" s="79"/>
      <c r="K206" s="79"/>
      <c r="L206" s="79"/>
      <c r="M206" s="79"/>
      <c r="N206" s="79"/>
      <c r="O206" s="79"/>
      <c r="P206" s="80"/>
      <c r="Q206" s="81" t="s">
        <v>398</v>
      </c>
      <c r="R206" s="79"/>
      <c r="S206" s="79"/>
      <c r="T206" s="79"/>
      <c r="U206" s="79"/>
      <c r="V206" s="80"/>
      <c r="W206" s="81" t="s">
        <v>26</v>
      </c>
      <c r="X206" s="79"/>
      <c r="Y206" s="79"/>
      <c r="Z206" s="80"/>
      <c r="AA206" s="41"/>
      <c r="AC206" s="181"/>
      <c r="AD206" s="181"/>
      <c r="AE206" s="181"/>
      <c r="AF206" s="182"/>
      <c r="AG206" s="182"/>
    </row>
    <row r="207" spans="1:33" x14ac:dyDescent="0.25">
      <c r="A207" s="41"/>
      <c r="B207" s="78" t="s">
        <v>73</v>
      </c>
      <c r="C207" s="79"/>
      <c r="D207" s="79"/>
      <c r="E207" s="79"/>
      <c r="F207" s="80"/>
      <c r="G207" s="82" t="s">
        <v>74</v>
      </c>
      <c r="H207" s="79"/>
      <c r="I207" s="79"/>
      <c r="J207" s="79"/>
      <c r="K207" s="79"/>
      <c r="L207" s="79"/>
      <c r="M207" s="79"/>
      <c r="N207" s="79"/>
      <c r="O207" s="79"/>
      <c r="P207" s="80"/>
      <c r="Q207" s="81" t="s">
        <v>26</v>
      </c>
      <c r="R207" s="79"/>
      <c r="S207" s="79"/>
      <c r="T207" s="79"/>
      <c r="U207" s="79"/>
      <c r="V207" s="80"/>
      <c r="W207" s="81" t="s">
        <v>398</v>
      </c>
      <c r="X207" s="79"/>
      <c r="Y207" s="79"/>
      <c r="Z207" s="80"/>
      <c r="AA207" s="41"/>
      <c r="AC207" s="181"/>
      <c r="AD207" s="181"/>
      <c r="AE207" s="181"/>
      <c r="AF207" s="182"/>
      <c r="AG207" s="182"/>
    </row>
    <row r="208" spans="1:33" x14ac:dyDescent="0.25">
      <c r="A208" s="41"/>
      <c r="B208" s="78"/>
      <c r="C208" s="79"/>
      <c r="D208" s="79"/>
      <c r="E208" s="79"/>
      <c r="F208" s="80"/>
      <c r="G208" s="81" t="s">
        <v>56</v>
      </c>
      <c r="H208" s="79"/>
      <c r="I208" s="79"/>
      <c r="J208" s="79"/>
      <c r="K208" s="79"/>
      <c r="L208" s="79"/>
      <c r="M208" s="79"/>
      <c r="N208" s="79"/>
      <c r="O208" s="79"/>
      <c r="P208" s="80"/>
      <c r="Q208" s="81" t="s">
        <v>398</v>
      </c>
      <c r="R208" s="79"/>
      <c r="S208" s="79"/>
      <c r="T208" s="79"/>
      <c r="U208" s="79"/>
      <c r="V208" s="80"/>
      <c r="W208" s="81" t="s">
        <v>398</v>
      </c>
      <c r="X208" s="79"/>
      <c r="Y208" s="79"/>
      <c r="Z208" s="80"/>
      <c r="AA208" s="41"/>
      <c r="AC208" s="181"/>
      <c r="AD208" s="181"/>
      <c r="AE208" s="181"/>
      <c r="AF208" s="182"/>
      <c r="AG208" s="182"/>
    </row>
    <row r="209" spans="1:33" x14ac:dyDescent="0.25">
      <c r="A209" s="41"/>
      <c r="B209" s="84" t="s">
        <v>79</v>
      </c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1"/>
      <c r="AA209" s="41"/>
      <c r="AC209" s="181"/>
      <c r="AD209" s="181"/>
      <c r="AE209" s="181"/>
      <c r="AF209" s="182"/>
      <c r="AG209" s="182"/>
    </row>
    <row r="210" spans="1:33" x14ac:dyDescent="0.25">
      <c r="A210" s="41"/>
      <c r="B210" s="102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4"/>
      <c r="AA210" s="41"/>
      <c r="AC210" s="181"/>
      <c r="AD210" s="181"/>
      <c r="AE210" s="181"/>
      <c r="AF210" s="182"/>
      <c r="AG210" s="182"/>
    </row>
    <row r="211" spans="1:33" x14ac:dyDescent="0.25">
      <c r="A211" s="41"/>
      <c r="B211" s="84" t="s">
        <v>80</v>
      </c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80"/>
      <c r="Q211" s="105" t="s">
        <v>79</v>
      </c>
      <c r="R211" s="100"/>
      <c r="S211" s="100"/>
      <c r="T211" s="100"/>
      <c r="U211" s="100"/>
      <c r="V211" s="100"/>
      <c r="W211" s="100"/>
      <c r="X211" s="100"/>
      <c r="Y211" s="100"/>
      <c r="Z211" s="101"/>
      <c r="AA211" s="41"/>
      <c r="AC211" s="181"/>
      <c r="AD211" s="181"/>
      <c r="AE211" s="181"/>
      <c r="AF211" s="182"/>
      <c r="AG211" s="182"/>
    </row>
    <row r="212" spans="1:33" x14ac:dyDescent="0.25">
      <c r="A212" s="41"/>
      <c r="B212" s="84" t="s">
        <v>81</v>
      </c>
      <c r="C212" s="79"/>
      <c r="D212" s="80"/>
      <c r="E212" s="84" t="s">
        <v>82</v>
      </c>
      <c r="F212" s="79"/>
      <c r="G212" s="79"/>
      <c r="H212" s="80"/>
      <c r="I212" s="45" t="s">
        <v>83</v>
      </c>
      <c r="J212" s="84" t="s">
        <v>84</v>
      </c>
      <c r="K212" s="79"/>
      <c r="L212" s="80"/>
      <c r="M212" s="45" t="s">
        <v>85</v>
      </c>
      <c r="N212" s="106" t="s">
        <v>86</v>
      </c>
      <c r="O212" s="103"/>
      <c r="P212" s="104"/>
      <c r="Q212" s="84" t="s">
        <v>87</v>
      </c>
      <c r="R212" s="79"/>
      <c r="S212" s="80"/>
      <c r="T212" s="84" t="s">
        <v>88</v>
      </c>
      <c r="U212" s="79"/>
      <c r="V212" s="79"/>
      <c r="W212" s="80"/>
      <c r="X212" s="84" t="s">
        <v>86</v>
      </c>
      <c r="Y212" s="79"/>
      <c r="Z212" s="80"/>
      <c r="AA212" s="41"/>
      <c r="AC212" s="181"/>
      <c r="AD212" s="181"/>
      <c r="AE212" s="181"/>
      <c r="AF212" s="182"/>
      <c r="AG212" s="182"/>
    </row>
    <row r="213" spans="1:33" ht="36" customHeight="1" x14ac:dyDescent="0.25">
      <c r="A213" s="41"/>
      <c r="B213" s="78" t="s">
        <v>404</v>
      </c>
      <c r="C213" s="79"/>
      <c r="D213" s="80"/>
      <c r="E213" s="78" t="s">
        <v>360</v>
      </c>
      <c r="F213" s="79"/>
      <c r="G213" s="79"/>
      <c r="H213" s="80"/>
      <c r="I213" s="43" t="s">
        <v>124</v>
      </c>
      <c r="J213" s="86" t="s">
        <v>125</v>
      </c>
      <c r="K213" s="79"/>
      <c r="L213" s="80"/>
      <c r="M213" s="43" t="s">
        <v>93</v>
      </c>
      <c r="N213" s="90" t="s">
        <v>398</v>
      </c>
      <c r="O213" s="79"/>
      <c r="P213" s="80"/>
      <c r="Q213" s="86" t="s">
        <v>389</v>
      </c>
      <c r="R213" s="79"/>
      <c r="S213" s="80"/>
      <c r="T213" s="81" t="s">
        <v>200</v>
      </c>
      <c r="U213" s="79"/>
      <c r="V213" s="79"/>
      <c r="W213" s="80"/>
      <c r="X213" s="81" t="s">
        <v>398</v>
      </c>
      <c r="Y213" s="79"/>
      <c r="Z213" s="80"/>
      <c r="AA213" s="41"/>
      <c r="AC213" s="181"/>
      <c r="AD213" s="181"/>
      <c r="AE213" s="181"/>
      <c r="AF213" s="182"/>
      <c r="AG213" s="182"/>
    </row>
    <row r="214" spans="1:33" x14ac:dyDescent="0.25">
      <c r="A214" s="41"/>
      <c r="B214" s="97" t="s">
        <v>47</v>
      </c>
      <c r="C214" s="75"/>
      <c r="D214" s="75"/>
      <c r="E214" s="97" t="s">
        <v>47</v>
      </c>
      <c r="F214" s="75"/>
      <c r="G214" s="50" t="s">
        <v>47</v>
      </c>
      <c r="H214" s="51" t="s">
        <v>47</v>
      </c>
      <c r="I214" s="51" t="s">
        <v>47</v>
      </c>
      <c r="J214" s="98" t="s">
        <v>47</v>
      </c>
      <c r="K214" s="75"/>
      <c r="L214" s="75"/>
      <c r="M214" s="51" t="s">
        <v>47</v>
      </c>
      <c r="N214" s="99" t="s">
        <v>47</v>
      </c>
      <c r="O214" s="75"/>
      <c r="P214" s="75"/>
      <c r="Q214" s="99" t="s">
        <v>47</v>
      </c>
      <c r="R214" s="75"/>
      <c r="S214" s="75"/>
      <c r="T214" s="99" t="s">
        <v>47</v>
      </c>
      <c r="U214" s="75"/>
      <c r="V214" s="99" t="s">
        <v>47</v>
      </c>
      <c r="W214" s="75"/>
      <c r="X214" s="99" t="s">
        <v>47</v>
      </c>
      <c r="Y214" s="75"/>
      <c r="Z214" s="75"/>
      <c r="AA214" s="41"/>
      <c r="AC214" s="181"/>
      <c r="AD214" s="181"/>
      <c r="AE214" s="181"/>
      <c r="AF214" s="182"/>
      <c r="AG214" s="182"/>
    </row>
    <row r="215" spans="1:33" ht="23.25" customHeight="1" x14ac:dyDescent="0.25">
      <c r="A215" s="41"/>
      <c r="B215" s="83" t="s">
        <v>96</v>
      </c>
      <c r="C215" s="79"/>
      <c r="D215" s="80"/>
      <c r="E215" s="96" t="s">
        <v>405</v>
      </c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80"/>
      <c r="AA215" s="41"/>
      <c r="AC215" s="181"/>
      <c r="AD215" s="181"/>
      <c r="AE215" s="181"/>
      <c r="AF215" s="182"/>
      <c r="AG215" s="182"/>
    </row>
    <row r="216" spans="1:33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C216" s="181"/>
      <c r="AD216" s="181"/>
      <c r="AE216" s="181"/>
      <c r="AF216" s="182"/>
      <c r="AG216" s="182"/>
    </row>
    <row r="217" spans="1:33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C217" s="181"/>
      <c r="AD217" s="181"/>
      <c r="AE217" s="181"/>
      <c r="AF217" s="182"/>
      <c r="AG217" s="182"/>
    </row>
    <row r="218" spans="1:33" x14ac:dyDescent="0.25">
      <c r="A218" s="41"/>
      <c r="B218" s="41"/>
      <c r="C218" s="41"/>
      <c r="D218" s="74" t="s">
        <v>57</v>
      </c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C218" s="181"/>
      <c r="AD218" s="181"/>
      <c r="AE218" s="181"/>
      <c r="AF218" s="182"/>
      <c r="AG218" s="182"/>
    </row>
    <row r="219" spans="1:33" x14ac:dyDescent="0.25">
      <c r="A219" s="41"/>
      <c r="B219" s="41"/>
      <c r="C219" s="41"/>
      <c r="D219" s="74" t="s">
        <v>58</v>
      </c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spans="1:33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33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33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5" spans="1:33" x14ac:dyDescent="0.25">
      <c r="A225" s="41"/>
      <c r="B225" s="41"/>
      <c r="C225" s="1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7"/>
      <c r="Z225" s="41"/>
      <c r="AA225" s="41"/>
      <c r="AB225" s="41"/>
    </row>
    <row r="226" spans="1:33" x14ac:dyDescent="0.25">
      <c r="A226" s="41"/>
      <c r="B226" s="41"/>
      <c r="C226" s="91"/>
      <c r="D226" s="75"/>
      <c r="E226" s="75"/>
      <c r="F226" s="92" t="s">
        <v>0</v>
      </c>
      <c r="G226" s="75"/>
      <c r="H226" s="75"/>
      <c r="I226" s="75"/>
      <c r="J226" s="75"/>
      <c r="K226" s="41"/>
      <c r="L226" s="93" t="s">
        <v>1</v>
      </c>
      <c r="M226" s="75"/>
      <c r="N226" s="75"/>
      <c r="O226" s="41"/>
      <c r="P226" s="94" t="s">
        <v>2</v>
      </c>
      <c r="Q226" s="75"/>
      <c r="R226" s="41"/>
      <c r="S226" s="94" t="s">
        <v>3</v>
      </c>
      <c r="T226" s="75"/>
      <c r="U226" s="75"/>
      <c r="V226" s="75"/>
      <c r="W226" s="75"/>
      <c r="X226" s="75"/>
      <c r="Y226" s="4"/>
      <c r="Z226" s="41"/>
      <c r="AA226" s="41"/>
      <c r="AB226" s="41"/>
    </row>
    <row r="227" spans="1:33" x14ac:dyDescent="0.25">
      <c r="A227" s="41"/>
      <c r="B227" s="41"/>
      <c r="C227" s="91"/>
      <c r="D227" s="75"/>
      <c r="E227" s="75"/>
      <c r="F227" s="75"/>
      <c r="G227" s="75"/>
      <c r="H227" s="75"/>
      <c r="I227" s="75"/>
      <c r="J227" s="75"/>
      <c r="K227" s="41"/>
      <c r="L227" s="41"/>
      <c r="M227" s="41"/>
      <c r="N227" s="41"/>
      <c r="O227" s="41"/>
      <c r="P227" s="75"/>
      <c r="Q227" s="75"/>
      <c r="R227" s="41"/>
      <c r="S227" s="75"/>
      <c r="T227" s="75"/>
      <c r="U227" s="75"/>
      <c r="V227" s="75"/>
      <c r="W227" s="75"/>
      <c r="X227" s="75"/>
      <c r="Y227" s="4"/>
      <c r="Z227" s="41"/>
      <c r="AA227" s="41"/>
      <c r="AB227" s="41"/>
    </row>
    <row r="228" spans="1:33" x14ac:dyDescent="0.25">
      <c r="A228" s="41"/>
      <c r="B228" s="41"/>
      <c r="C228" s="91"/>
      <c r="D228" s="75"/>
      <c r="E228" s="75"/>
      <c r="F228" s="75"/>
      <c r="G228" s="75"/>
      <c r="H228" s="75"/>
      <c r="I228" s="75"/>
      <c r="J228" s="75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"/>
      <c r="Z228" s="41"/>
      <c r="AA228" s="41"/>
      <c r="AB228" s="41"/>
    </row>
    <row r="229" spans="1:33" x14ac:dyDescent="0.25">
      <c r="A229" s="41"/>
      <c r="B229" s="41"/>
      <c r="C229" s="91"/>
      <c r="D229" s="75"/>
      <c r="E229" s="75"/>
      <c r="F229" s="75"/>
      <c r="G229" s="75"/>
      <c r="H229" s="75"/>
      <c r="I229" s="75"/>
      <c r="J229" s="75"/>
      <c r="K229" s="41"/>
      <c r="L229" s="93" t="s">
        <v>4</v>
      </c>
      <c r="M229" s="75"/>
      <c r="N229" s="75"/>
      <c r="O229" s="41"/>
      <c r="P229" s="94" t="s">
        <v>5</v>
      </c>
      <c r="Q229" s="75"/>
      <c r="R229" s="41"/>
      <c r="S229" s="94" t="s">
        <v>6</v>
      </c>
      <c r="T229" s="75"/>
      <c r="U229" s="75"/>
      <c r="V229" s="75"/>
      <c r="W229" s="75"/>
      <c r="X229" s="75"/>
      <c r="Y229" s="4"/>
      <c r="Z229" s="41"/>
      <c r="AA229" s="41"/>
      <c r="AB229" s="41"/>
    </row>
    <row r="230" spans="1:33" x14ac:dyDescent="0.25">
      <c r="A230" s="41"/>
      <c r="B230" s="41"/>
      <c r="C230" s="91"/>
      <c r="D230" s="75"/>
      <c r="E230" s="75"/>
      <c r="F230" s="75"/>
      <c r="G230" s="75"/>
      <c r="H230" s="75"/>
      <c r="I230" s="75"/>
      <c r="J230" s="75"/>
      <c r="K230" s="41"/>
      <c r="L230" s="75"/>
      <c r="M230" s="75"/>
      <c r="N230" s="75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"/>
      <c r="Z230" s="41"/>
      <c r="AA230" s="41"/>
      <c r="AB230" s="41"/>
    </row>
    <row r="231" spans="1:33" x14ac:dyDescent="0.25">
      <c r="A231" s="41"/>
      <c r="B231" s="41"/>
      <c r="C231" s="91"/>
      <c r="D231" s="75"/>
      <c r="E231" s="75"/>
      <c r="F231" s="75"/>
      <c r="G231" s="75"/>
      <c r="H231" s="75"/>
      <c r="I231" s="75"/>
      <c r="J231" s="75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"/>
      <c r="Z231" s="41"/>
      <c r="AA231" s="41"/>
      <c r="AB231" s="41"/>
    </row>
    <row r="232" spans="1:33" x14ac:dyDescent="0.25">
      <c r="A232" s="41"/>
      <c r="B232" s="41"/>
      <c r="C232" s="91"/>
      <c r="D232" s="75"/>
      <c r="E232" s="75"/>
      <c r="F232" s="75"/>
      <c r="G232" s="75"/>
      <c r="H232" s="75"/>
      <c r="I232" s="75"/>
      <c r="J232" s="75"/>
      <c r="K232" s="41"/>
      <c r="L232" s="93" t="s">
        <v>7</v>
      </c>
      <c r="M232" s="75"/>
      <c r="N232" s="75"/>
      <c r="O232" s="41"/>
      <c r="P232" s="95" t="s">
        <v>407</v>
      </c>
      <c r="Q232" s="75"/>
      <c r="R232" s="75"/>
      <c r="S232" s="75"/>
      <c r="T232" s="75"/>
      <c r="U232" s="41"/>
      <c r="V232" s="41"/>
      <c r="W232" s="41"/>
      <c r="X232" s="41"/>
      <c r="Y232" s="4"/>
      <c r="Z232" s="41"/>
      <c r="AA232" s="41"/>
      <c r="AB232" s="41"/>
    </row>
    <row r="233" spans="1:33" x14ac:dyDescent="0.25">
      <c r="A233" s="41"/>
      <c r="B233" s="41"/>
      <c r="C233" s="91"/>
      <c r="D233" s="75"/>
      <c r="E233" s="75"/>
      <c r="F233" s="41"/>
      <c r="G233" s="41"/>
      <c r="H233" s="41"/>
      <c r="I233" s="41"/>
      <c r="J233" s="41"/>
      <c r="K233" s="41"/>
      <c r="L233" s="75"/>
      <c r="M233" s="75"/>
      <c r="N233" s="75"/>
      <c r="O233" s="41"/>
      <c r="P233" s="75"/>
      <c r="Q233" s="75"/>
      <c r="R233" s="75"/>
      <c r="S233" s="75"/>
      <c r="T233" s="75"/>
      <c r="U233" s="41"/>
      <c r="V233" s="41"/>
      <c r="W233" s="41"/>
      <c r="X233" s="41"/>
      <c r="Y233" s="4"/>
      <c r="Z233" s="41"/>
      <c r="AA233" s="41"/>
      <c r="AB233" s="41"/>
    </row>
    <row r="234" spans="1:33" x14ac:dyDescent="0.25">
      <c r="A234" s="41"/>
      <c r="B234" s="41"/>
      <c r="C234" s="91"/>
      <c r="D234" s="75"/>
      <c r="E234" s="75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75"/>
      <c r="Q234" s="75"/>
      <c r="R234" s="75"/>
      <c r="S234" s="75"/>
      <c r="T234" s="75"/>
      <c r="U234" s="41"/>
      <c r="V234" s="41"/>
      <c r="W234" s="41"/>
      <c r="X234" s="41"/>
      <c r="Y234" s="4"/>
      <c r="Z234" s="41"/>
      <c r="AA234" s="41"/>
      <c r="AB234" s="41"/>
    </row>
    <row r="235" spans="1:33" x14ac:dyDescent="0.25">
      <c r="A235" s="41"/>
      <c r="B235" s="41"/>
      <c r="C235" s="91"/>
      <c r="D235" s="75"/>
      <c r="E235" s="75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"/>
      <c r="Z235" s="41"/>
      <c r="AA235" s="41"/>
      <c r="AB235" s="41"/>
    </row>
    <row r="236" spans="1:33" x14ac:dyDescent="0.25">
      <c r="A236" s="41"/>
      <c r="B236" s="41"/>
      <c r="C236" s="5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9"/>
      <c r="Z236" s="41"/>
      <c r="AA236" s="41"/>
      <c r="AB236" s="41"/>
    </row>
    <row r="237" spans="1:33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</row>
    <row r="238" spans="1:33" x14ac:dyDescent="0.25">
      <c r="A238" s="41"/>
      <c r="B238" s="85" t="s">
        <v>9</v>
      </c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80"/>
      <c r="AA238" s="41"/>
      <c r="AB238" s="41"/>
      <c r="AC238" s="181" t="s">
        <v>363</v>
      </c>
      <c r="AD238" s="181"/>
      <c r="AE238" s="181"/>
      <c r="AF238" s="182" t="s">
        <v>429</v>
      </c>
      <c r="AG238" s="182"/>
    </row>
    <row r="239" spans="1:33" x14ac:dyDescent="0.25">
      <c r="A239" s="41"/>
      <c r="B239" s="83" t="s">
        <v>10</v>
      </c>
      <c r="C239" s="79"/>
      <c r="D239" s="80"/>
      <c r="E239" s="86">
        <v>59619</v>
      </c>
      <c r="F239" s="80"/>
      <c r="G239" s="42" t="s">
        <v>11</v>
      </c>
      <c r="H239" s="86" t="s">
        <v>380</v>
      </c>
      <c r="I239" s="80"/>
      <c r="J239" s="83" t="s">
        <v>13</v>
      </c>
      <c r="K239" s="79"/>
      <c r="L239" s="79"/>
      <c r="M239" s="80"/>
      <c r="N239" s="78" t="s">
        <v>14</v>
      </c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80"/>
      <c r="AA239" s="41"/>
      <c r="AB239" s="41"/>
      <c r="AC239" s="181"/>
      <c r="AD239" s="181"/>
      <c r="AE239" s="181"/>
      <c r="AF239" s="182"/>
      <c r="AG239" s="182"/>
    </row>
    <row r="240" spans="1:33" x14ac:dyDescent="0.25">
      <c r="A240" s="41"/>
      <c r="B240" s="83" t="s">
        <v>15</v>
      </c>
      <c r="C240" s="79"/>
      <c r="D240" s="80"/>
      <c r="E240" s="86" t="s">
        <v>16</v>
      </c>
      <c r="F240" s="80"/>
      <c r="G240" s="42" t="s">
        <v>17</v>
      </c>
      <c r="H240" s="78" t="s">
        <v>171</v>
      </c>
      <c r="I240" s="80"/>
      <c r="J240" s="89" t="s">
        <v>19</v>
      </c>
      <c r="K240" s="79"/>
      <c r="L240" s="80"/>
      <c r="M240" s="43" t="s">
        <v>20</v>
      </c>
      <c r="N240" s="89" t="s">
        <v>21</v>
      </c>
      <c r="O240" s="79"/>
      <c r="P240" s="80"/>
      <c r="Q240" s="88">
        <v>45719</v>
      </c>
      <c r="R240" s="79"/>
      <c r="S240" s="80"/>
      <c r="T240" s="89" t="s">
        <v>22</v>
      </c>
      <c r="U240" s="79"/>
      <c r="V240" s="79"/>
      <c r="W240" s="80"/>
      <c r="X240" s="88">
        <v>10619</v>
      </c>
      <c r="Y240" s="79"/>
      <c r="Z240" s="80"/>
      <c r="AA240" s="41"/>
      <c r="AB240" s="41"/>
      <c r="AC240" s="181"/>
      <c r="AD240" s="181"/>
      <c r="AE240" s="181"/>
      <c r="AF240" s="182"/>
      <c r="AG240" s="182"/>
    </row>
    <row r="241" spans="1:33" x14ac:dyDescent="0.25">
      <c r="A241" s="41"/>
      <c r="B241" s="83" t="s">
        <v>23</v>
      </c>
      <c r="C241" s="79"/>
      <c r="D241" s="80"/>
      <c r="E241" s="90" t="s">
        <v>408</v>
      </c>
      <c r="F241" s="80"/>
      <c r="G241" s="89" t="s">
        <v>25</v>
      </c>
      <c r="H241" s="80"/>
      <c r="I241" s="90" t="s">
        <v>26</v>
      </c>
      <c r="J241" s="79"/>
      <c r="K241" s="79"/>
      <c r="L241" s="79"/>
      <c r="M241" s="80"/>
      <c r="N241" s="89" t="s">
        <v>27</v>
      </c>
      <c r="O241" s="79"/>
      <c r="P241" s="80"/>
      <c r="Q241" s="81" t="s">
        <v>408</v>
      </c>
      <c r="R241" s="79"/>
      <c r="S241" s="80"/>
      <c r="T241" s="89" t="s">
        <v>28</v>
      </c>
      <c r="U241" s="79"/>
      <c r="V241" s="79"/>
      <c r="W241" s="80"/>
      <c r="X241" s="86" t="s">
        <v>64</v>
      </c>
      <c r="Y241" s="79"/>
      <c r="Z241" s="80"/>
      <c r="AA241" s="41"/>
      <c r="AB241" s="41"/>
      <c r="AC241" s="181"/>
      <c r="AD241" s="181"/>
      <c r="AE241" s="181"/>
      <c r="AF241" s="182"/>
      <c r="AG241" s="182"/>
    </row>
    <row r="242" spans="1:33" x14ac:dyDescent="0.25">
      <c r="A242" s="41"/>
      <c r="B242" s="83" t="s">
        <v>30</v>
      </c>
      <c r="C242" s="79"/>
      <c r="D242" s="80"/>
      <c r="E242" s="81" t="s">
        <v>409</v>
      </c>
      <c r="F242" s="80"/>
      <c r="G242" s="44" t="s">
        <v>31</v>
      </c>
      <c r="H242" s="81" t="s">
        <v>410</v>
      </c>
      <c r="I242" s="79"/>
      <c r="J242" s="79"/>
      <c r="K242" s="79"/>
      <c r="L242" s="79"/>
      <c r="M242" s="80"/>
      <c r="N242" s="89" t="s">
        <v>32</v>
      </c>
      <c r="O242" s="79"/>
      <c r="P242" s="80"/>
      <c r="Q242" s="81" t="s">
        <v>408</v>
      </c>
      <c r="R242" s="79"/>
      <c r="S242" s="80"/>
      <c r="T242" s="89" t="s">
        <v>33</v>
      </c>
      <c r="U242" s="79"/>
      <c r="V242" s="79"/>
      <c r="W242" s="80"/>
      <c r="X242" s="78" t="s">
        <v>411</v>
      </c>
      <c r="Y242" s="79"/>
      <c r="Z242" s="80"/>
      <c r="AA242" s="41"/>
      <c r="AB242" s="41"/>
      <c r="AC242" s="181"/>
      <c r="AD242" s="181"/>
      <c r="AE242" s="181"/>
      <c r="AF242" s="182"/>
      <c r="AG242" s="182"/>
    </row>
    <row r="243" spans="1:33" x14ac:dyDescent="0.25">
      <c r="A243" s="41"/>
      <c r="B243" s="84" t="s">
        <v>35</v>
      </c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80"/>
      <c r="AA243" s="41"/>
      <c r="AB243" s="41"/>
      <c r="AC243" s="181"/>
      <c r="AD243" s="181"/>
      <c r="AE243" s="181"/>
      <c r="AF243" s="182"/>
      <c r="AG243" s="182"/>
    </row>
    <row r="244" spans="1:33" x14ac:dyDescent="0.25">
      <c r="A244" s="41"/>
      <c r="B244" s="83" t="s">
        <v>36</v>
      </c>
      <c r="C244" s="79"/>
      <c r="D244" s="80"/>
      <c r="E244" s="81" t="s">
        <v>164</v>
      </c>
      <c r="F244" s="80"/>
      <c r="G244" s="42" t="s">
        <v>38</v>
      </c>
      <c r="H244" s="78" t="s">
        <v>165</v>
      </c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80"/>
      <c r="T244" s="83" t="s">
        <v>40</v>
      </c>
      <c r="U244" s="79"/>
      <c r="V244" s="79"/>
      <c r="W244" s="80"/>
      <c r="X244" s="82" t="s">
        <v>41</v>
      </c>
      <c r="Y244" s="79"/>
      <c r="Z244" s="80"/>
      <c r="AA244" s="41"/>
      <c r="AB244" s="41"/>
      <c r="AC244" s="181"/>
      <c r="AD244" s="181"/>
      <c r="AE244" s="181"/>
      <c r="AF244" s="182"/>
      <c r="AG244" s="182"/>
    </row>
    <row r="245" spans="1:33" x14ac:dyDescent="0.25">
      <c r="A245" s="41"/>
      <c r="B245" s="84" t="s">
        <v>42</v>
      </c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80"/>
      <c r="AA245" s="41"/>
      <c r="AB245" s="41"/>
      <c r="AC245" s="181"/>
      <c r="AD245" s="181"/>
      <c r="AE245" s="181"/>
      <c r="AF245" s="182"/>
      <c r="AG245" s="182"/>
    </row>
    <row r="246" spans="1:33" x14ac:dyDescent="0.25">
      <c r="A246" s="41"/>
      <c r="B246" s="83" t="s">
        <v>10</v>
      </c>
      <c r="C246" s="79"/>
      <c r="D246" s="80"/>
      <c r="E246" s="86" t="s">
        <v>412</v>
      </c>
      <c r="F246" s="79"/>
      <c r="G246" s="80"/>
      <c r="H246" s="87" t="s">
        <v>44</v>
      </c>
      <c r="I246" s="80"/>
      <c r="J246" s="86" t="s">
        <v>71</v>
      </c>
      <c r="K246" s="79"/>
      <c r="L246" s="79"/>
      <c r="M246" s="79"/>
      <c r="N246" s="79"/>
      <c r="O246" s="79"/>
      <c r="P246" s="80"/>
      <c r="Q246" s="87" t="s">
        <v>46</v>
      </c>
      <c r="R246" s="79"/>
      <c r="S246" s="80"/>
      <c r="T246" s="88" t="s">
        <v>380</v>
      </c>
      <c r="U246" s="79"/>
      <c r="V246" s="79"/>
      <c r="W246" s="79"/>
      <c r="X246" s="79"/>
      <c r="Y246" s="79"/>
      <c r="Z246" s="80"/>
      <c r="AA246" s="41"/>
      <c r="AB246" s="41"/>
      <c r="AC246" s="181"/>
      <c r="AD246" s="181"/>
      <c r="AE246" s="181"/>
      <c r="AF246" s="182"/>
      <c r="AG246" s="182"/>
    </row>
    <row r="247" spans="1:33" x14ac:dyDescent="0.25">
      <c r="A247" s="41"/>
      <c r="B247" s="83" t="s">
        <v>47</v>
      </c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80"/>
      <c r="AA247" s="41"/>
      <c r="AB247" s="41"/>
      <c r="AC247" s="181"/>
      <c r="AD247" s="181"/>
      <c r="AE247" s="181"/>
      <c r="AF247" s="182"/>
      <c r="AG247" s="182"/>
    </row>
    <row r="248" spans="1:33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181"/>
      <c r="AD248" s="181"/>
      <c r="AE248" s="181"/>
      <c r="AF248" s="182"/>
      <c r="AG248" s="182"/>
    </row>
    <row r="249" spans="1:33" x14ac:dyDescent="0.25">
      <c r="A249" s="41"/>
      <c r="B249" s="84" t="s">
        <v>413</v>
      </c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80"/>
      <c r="AA249" s="41"/>
      <c r="AB249" s="41"/>
      <c r="AC249" s="181"/>
      <c r="AD249" s="181"/>
      <c r="AE249" s="181"/>
      <c r="AF249" s="182"/>
      <c r="AG249" s="182"/>
    </row>
    <row r="250" spans="1:33" x14ac:dyDescent="0.25">
      <c r="A250" s="41"/>
      <c r="B250" s="85" t="s">
        <v>49</v>
      </c>
      <c r="C250" s="79"/>
      <c r="D250" s="79"/>
      <c r="E250" s="79"/>
      <c r="F250" s="80"/>
      <c r="G250" s="85" t="s">
        <v>50</v>
      </c>
      <c r="H250" s="79"/>
      <c r="I250" s="79"/>
      <c r="J250" s="79"/>
      <c r="K250" s="79"/>
      <c r="L250" s="79"/>
      <c r="M250" s="79"/>
      <c r="N250" s="79"/>
      <c r="O250" s="79"/>
      <c r="P250" s="80"/>
      <c r="Q250" s="85" t="s">
        <v>51</v>
      </c>
      <c r="R250" s="79"/>
      <c r="S250" s="79"/>
      <c r="T250" s="79"/>
      <c r="U250" s="79"/>
      <c r="V250" s="80"/>
      <c r="W250" s="85" t="s">
        <v>52</v>
      </c>
      <c r="X250" s="79"/>
      <c r="Y250" s="79"/>
      <c r="Z250" s="80"/>
      <c r="AA250" s="41"/>
      <c r="AB250" s="41"/>
      <c r="AC250" s="181"/>
      <c r="AD250" s="181"/>
      <c r="AE250" s="181"/>
      <c r="AF250" s="182"/>
      <c r="AG250" s="182"/>
    </row>
    <row r="251" spans="1:33" x14ac:dyDescent="0.25">
      <c r="A251" s="41"/>
      <c r="B251" s="78" t="s">
        <v>402</v>
      </c>
      <c r="C251" s="79"/>
      <c r="D251" s="79"/>
      <c r="E251" s="79"/>
      <c r="F251" s="80"/>
      <c r="G251" s="82" t="s">
        <v>403</v>
      </c>
      <c r="H251" s="79"/>
      <c r="I251" s="79"/>
      <c r="J251" s="79"/>
      <c r="K251" s="79"/>
      <c r="L251" s="79"/>
      <c r="M251" s="79"/>
      <c r="N251" s="79"/>
      <c r="O251" s="79"/>
      <c r="P251" s="80"/>
      <c r="Q251" s="81" t="s">
        <v>408</v>
      </c>
      <c r="R251" s="79"/>
      <c r="S251" s="79"/>
      <c r="T251" s="79"/>
      <c r="U251" s="79"/>
      <c r="V251" s="80"/>
      <c r="W251" s="81" t="s">
        <v>26</v>
      </c>
      <c r="X251" s="79"/>
      <c r="Y251" s="79"/>
      <c r="Z251" s="80"/>
      <c r="AA251" s="41"/>
      <c r="AB251" s="41"/>
      <c r="AC251" s="181"/>
      <c r="AD251" s="181"/>
      <c r="AE251" s="181"/>
      <c r="AF251" s="182"/>
      <c r="AG251" s="182"/>
    </row>
    <row r="252" spans="1:33" x14ac:dyDescent="0.25">
      <c r="A252" s="41"/>
      <c r="B252" s="78" t="s">
        <v>73</v>
      </c>
      <c r="C252" s="79"/>
      <c r="D252" s="79"/>
      <c r="E252" s="79"/>
      <c r="F252" s="80"/>
      <c r="G252" s="82" t="s">
        <v>74</v>
      </c>
      <c r="H252" s="79"/>
      <c r="I252" s="79"/>
      <c r="J252" s="79"/>
      <c r="K252" s="79"/>
      <c r="L252" s="79"/>
      <c r="M252" s="79"/>
      <c r="N252" s="79"/>
      <c r="O252" s="79"/>
      <c r="P252" s="80"/>
      <c r="Q252" s="81" t="s">
        <v>26</v>
      </c>
      <c r="R252" s="79"/>
      <c r="S252" s="79"/>
      <c r="T252" s="79"/>
      <c r="U252" s="79"/>
      <c r="V252" s="80"/>
      <c r="W252" s="81" t="s">
        <v>410</v>
      </c>
      <c r="X252" s="79"/>
      <c r="Y252" s="79"/>
      <c r="Z252" s="80"/>
      <c r="AA252" s="41"/>
      <c r="AB252" s="41"/>
      <c r="AC252" s="181"/>
      <c r="AD252" s="181"/>
      <c r="AE252" s="181"/>
      <c r="AF252" s="182"/>
      <c r="AG252" s="182"/>
    </row>
    <row r="253" spans="1:33" x14ac:dyDescent="0.25">
      <c r="A253" s="41"/>
      <c r="B253" s="78" t="s">
        <v>75</v>
      </c>
      <c r="C253" s="79"/>
      <c r="D253" s="79"/>
      <c r="E253" s="79"/>
      <c r="F253" s="80"/>
      <c r="G253" s="82" t="s">
        <v>76</v>
      </c>
      <c r="H253" s="79"/>
      <c r="I253" s="79"/>
      <c r="J253" s="79"/>
      <c r="K253" s="79"/>
      <c r="L253" s="79"/>
      <c r="M253" s="79"/>
      <c r="N253" s="79"/>
      <c r="O253" s="79"/>
      <c r="P253" s="80"/>
      <c r="Q253" s="81" t="s">
        <v>26</v>
      </c>
      <c r="R253" s="79"/>
      <c r="S253" s="79"/>
      <c r="T253" s="79"/>
      <c r="U253" s="79"/>
      <c r="V253" s="80"/>
      <c r="W253" s="81" t="s">
        <v>409</v>
      </c>
      <c r="X253" s="79"/>
      <c r="Y253" s="79"/>
      <c r="Z253" s="80"/>
      <c r="AA253" s="41"/>
      <c r="AB253" s="41"/>
      <c r="AC253" s="181"/>
      <c r="AD253" s="181"/>
      <c r="AE253" s="181"/>
      <c r="AF253" s="182"/>
      <c r="AG253" s="182"/>
    </row>
    <row r="254" spans="1:33" x14ac:dyDescent="0.25">
      <c r="A254" s="41"/>
      <c r="B254" s="78"/>
      <c r="C254" s="79"/>
      <c r="D254" s="79"/>
      <c r="E254" s="79"/>
      <c r="F254" s="80"/>
      <c r="G254" s="81" t="s">
        <v>56</v>
      </c>
      <c r="H254" s="79"/>
      <c r="I254" s="79"/>
      <c r="J254" s="79"/>
      <c r="K254" s="79"/>
      <c r="L254" s="79"/>
      <c r="M254" s="79"/>
      <c r="N254" s="79"/>
      <c r="O254" s="79"/>
      <c r="P254" s="80"/>
      <c r="Q254" s="81" t="s">
        <v>408</v>
      </c>
      <c r="R254" s="79"/>
      <c r="S254" s="79"/>
      <c r="T254" s="79"/>
      <c r="U254" s="79"/>
      <c r="V254" s="80"/>
      <c r="W254" s="81" t="s">
        <v>408</v>
      </c>
      <c r="X254" s="79"/>
      <c r="Y254" s="79"/>
      <c r="Z254" s="80"/>
      <c r="AA254" s="41"/>
      <c r="AB254" s="41"/>
      <c r="AC254" s="181"/>
      <c r="AD254" s="181"/>
      <c r="AE254" s="181"/>
      <c r="AF254" s="182"/>
      <c r="AG254" s="182"/>
    </row>
    <row r="255" spans="1:33" x14ac:dyDescent="0.25">
      <c r="A255" s="41"/>
      <c r="B255" s="84" t="s">
        <v>79</v>
      </c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1"/>
      <c r="AA255" s="41"/>
      <c r="AB255" s="41"/>
      <c r="AC255" s="181"/>
      <c r="AD255" s="181"/>
      <c r="AE255" s="181"/>
      <c r="AF255" s="182"/>
      <c r="AG255" s="182"/>
    </row>
    <row r="256" spans="1:33" x14ac:dyDescent="0.25">
      <c r="A256" s="41"/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4"/>
      <c r="AA256" s="41"/>
      <c r="AB256" s="41"/>
      <c r="AC256" s="181"/>
      <c r="AD256" s="181"/>
      <c r="AE256" s="181"/>
      <c r="AF256" s="182"/>
      <c r="AG256" s="182"/>
    </row>
    <row r="257" spans="1:33" x14ac:dyDescent="0.25">
      <c r="A257" s="41"/>
      <c r="B257" s="84" t="s">
        <v>80</v>
      </c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80"/>
      <c r="Q257" s="105" t="s">
        <v>79</v>
      </c>
      <c r="R257" s="100"/>
      <c r="S257" s="100"/>
      <c r="T257" s="100"/>
      <c r="U257" s="100"/>
      <c r="V257" s="100"/>
      <c r="W257" s="100"/>
      <c r="X257" s="100"/>
      <c r="Y257" s="100"/>
      <c r="Z257" s="101"/>
      <c r="AA257" s="41"/>
      <c r="AB257" s="41"/>
      <c r="AC257" s="181"/>
      <c r="AD257" s="181"/>
      <c r="AE257" s="181"/>
      <c r="AF257" s="182"/>
      <c r="AG257" s="182"/>
    </row>
    <row r="258" spans="1:33" x14ac:dyDescent="0.25">
      <c r="A258" s="41"/>
      <c r="B258" s="84" t="s">
        <v>81</v>
      </c>
      <c r="C258" s="79"/>
      <c r="D258" s="80"/>
      <c r="E258" s="84" t="s">
        <v>82</v>
      </c>
      <c r="F258" s="79"/>
      <c r="G258" s="79"/>
      <c r="H258" s="80"/>
      <c r="I258" s="45" t="s">
        <v>83</v>
      </c>
      <c r="J258" s="84" t="s">
        <v>84</v>
      </c>
      <c r="K258" s="79"/>
      <c r="L258" s="80"/>
      <c r="M258" s="45" t="s">
        <v>85</v>
      </c>
      <c r="N258" s="106" t="s">
        <v>86</v>
      </c>
      <c r="O258" s="103"/>
      <c r="P258" s="104"/>
      <c r="Q258" s="84" t="s">
        <v>87</v>
      </c>
      <c r="R258" s="79"/>
      <c r="S258" s="80"/>
      <c r="T258" s="84" t="s">
        <v>88</v>
      </c>
      <c r="U258" s="79"/>
      <c r="V258" s="79"/>
      <c r="W258" s="80"/>
      <c r="X258" s="84" t="s">
        <v>86</v>
      </c>
      <c r="Y258" s="79"/>
      <c r="Z258" s="80"/>
      <c r="AA258" s="41"/>
      <c r="AB258" s="41"/>
      <c r="AC258" s="181"/>
      <c r="AD258" s="181"/>
      <c r="AE258" s="181"/>
      <c r="AF258" s="182"/>
      <c r="AG258" s="182"/>
    </row>
    <row r="259" spans="1:33" x14ac:dyDescent="0.25">
      <c r="A259" s="41"/>
      <c r="B259" s="78" t="s">
        <v>404</v>
      </c>
      <c r="C259" s="79"/>
      <c r="D259" s="80"/>
      <c r="E259" s="78" t="s">
        <v>360</v>
      </c>
      <c r="F259" s="79"/>
      <c r="G259" s="79"/>
      <c r="H259" s="80"/>
      <c r="I259" s="43" t="s">
        <v>124</v>
      </c>
      <c r="J259" s="86" t="s">
        <v>125</v>
      </c>
      <c r="K259" s="79"/>
      <c r="L259" s="80"/>
      <c r="M259" s="43" t="s">
        <v>93</v>
      </c>
      <c r="N259" s="90" t="s">
        <v>408</v>
      </c>
      <c r="O259" s="79"/>
      <c r="P259" s="80"/>
      <c r="Q259" s="86" t="s">
        <v>361</v>
      </c>
      <c r="R259" s="79"/>
      <c r="S259" s="80"/>
      <c r="T259" s="81" t="s">
        <v>110</v>
      </c>
      <c r="U259" s="79"/>
      <c r="V259" s="79"/>
      <c r="W259" s="80"/>
      <c r="X259" s="81" t="s">
        <v>408</v>
      </c>
      <c r="Y259" s="79"/>
      <c r="Z259" s="80"/>
      <c r="AA259" s="41"/>
      <c r="AB259" s="41"/>
      <c r="AC259" s="181"/>
      <c r="AD259" s="181"/>
      <c r="AE259" s="181"/>
      <c r="AF259" s="182"/>
      <c r="AG259" s="182"/>
    </row>
    <row r="260" spans="1:33" x14ac:dyDescent="0.25">
      <c r="A260" s="41"/>
      <c r="B260" s="97" t="s">
        <v>47</v>
      </c>
      <c r="C260" s="75"/>
      <c r="D260" s="75"/>
      <c r="E260" s="97" t="s">
        <v>47</v>
      </c>
      <c r="F260" s="75"/>
      <c r="G260" s="50" t="s">
        <v>47</v>
      </c>
      <c r="H260" s="51" t="s">
        <v>47</v>
      </c>
      <c r="I260" s="51" t="s">
        <v>47</v>
      </c>
      <c r="J260" s="98" t="s">
        <v>47</v>
      </c>
      <c r="K260" s="75"/>
      <c r="L260" s="75"/>
      <c r="M260" s="51" t="s">
        <v>47</v>
      </c>
      <c r="N260" s="99" t="s">
        <v>47</v>
      </c>
      <c r="O260" s="75"/>
      <c r="P260" s="75"/>
      <c r="Q260" s="99" t="s">
        <v>47</v>
      </c>
      <c r="R260" s="75"/>
      <c r="S260" s="75"/>
      <c r="T260" s="99" t="s">
        <v>47</v>
      </c>
      <c r="U260" s="75"/>
      <c r="V260" s="99" t="s">
        <v>47</v>
      </c>
      <c r="W260" s="75"/>
      <c r="X260" s="99" t="s">
        <v>47</v>
      </c>
      <c r="Y260" s="75"/>
      <c r="Z260" s="75"/>
      <c r="AA260" s="41"/>
      <c r="AB260" s="41"/>
      <c r="AC260" s="181"/>
      <c r="AD260" s="181"/>
      <c r="AE260" s="181"/>
      <c r="AF260" s="182"/>
      <c r="AG260" s="182"/>
    </row>
    <row r="261" spans="1:33" x14ac:dyDescent="0.25">
      <c r="A261" s="41"/>
      <c r="B261" s="83" t="s">
        <v>96</v>
      </c>
      <c r="C261" s="79"/>
      <c r="D261" s="80"/>
      <c r="E261" s="96" t="s">
        <v>414</v>
      </c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80"/>
      <c r="AA261" s="41"/>
      <c r="AB261" s="41"/>
      <c r="AC261" s="181"/>
      <c r="AD261" s="181"/>
      <c r="AE261" s="181"/>
      <c r="AF261" s="182"/>
      <c r="AG261" s="182"/>
    </row>
    <row r="262" spans="1:33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181"/>
      <c r="AD262" s="181"/>
      <c r="AE262" s="181"/>
      <c r="AF262" s="182"/>
      <c r="AG262" s="182"/>
    </row>
    <row r="263" spans="1:33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181"/>
      <c r="AD263" s="181"/>
      <c r="AE263" s="181"/>
      <c r="AF263" s="182"/>
      <c r="AG263" s="182"/>
    </row>
    <row r="264" spans="1:33" x14ac:dyDescent="0.25">
      <c r="A264" s="41"/>
      <c r="B264" s="41"/>
      <c r="C264" s="41"/>
      <c r="D264" s="74" t="s">
        <v>57</v>
      </c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41"/>
    </row>
    <row r="265" spans="1:33" x14ac:dyDescent="0.25">
      <c r="A265" s="41"/>
      <c r="B265" s="41"/>
      <c r="C265" s="41"/>
      <c r="D265" s="74" t="s">
        <v>58</v>
      </c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41"/>
    </row>
    <row r="266" spans="1:33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</row>
    <row r="267" spans="1:33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</row>
    <row r="268" spans="1:33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</row>
    <row r="269" spans="1:33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</row>
    <row r="270" spans="1:33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</row>
  </sheetData>
  <mergeCells count="618">
    <mergeCell ref="B261:D261"/>
    <mergeCell ref="E261:Z261"/>
    <mergeCell ref="D264:AA264"/>
    <mergeCell ref="D265:AA265"/>
    <mergeCell ref="AC238:AE263"/>
    <mergeCell ref="AF238:AG263"/>
    <mergeCell ref="B259:D259"/>
    <mergeCell ref="E259:H259"/>
    <mergeCell ref="J259:L259"/>
    <mergeCell ref="N259:P259"/>
    <mergeCell ref="Q259:S259"/>
    <mergeCell ref="T259:W259"/>
    <mergeCell ref="X259:Z259"/>
    <mergeCell ref="B260:D260"/>
    <mergeCell ref="E260:F260"/>
    <mergeCell ref="J260:L260"/>
    <mergeCell ref="N260:P260"/>
    <mergeCell ref="Q260:S260"/>
    <mergeCell ref="T260:U260"/>
    <mergeCell ref="V260:W260"/>
    <mergeCell ref="X260:Z260"/>
    <mergeCell ref="B255:Z256"/>
    <mergeCell ref="B257:P257"/>
    <mergeCell ref="Q257:Z257"/>
    <mergeCell ref="B258:D258"/>
    <mergeCell ref="E258:H258"/>
    <mergeCell ref="J258:L258"/>
    <mergeCell ref="N258:P258"/>
    <mergeCell ref="Q258:S258"/>
    <mergeCell ref="T258:W258"/>
    <mergeCell ref="X258:Z258"/>
    <mergeCell ref="B252:F252"/>
    <mergeCell ref="G252:P252"/>
    <mergeCell ref="Q252:V252"/>
    <mergeCell ref="W252:Z252"/>
    <mergeCell ref="B253:F253"/>
    <mergeCell ref="G253:P253"/>
    <mergeCell ref="Q253:V253"/>
    <mergeCell ref="W253:Z253"/>
    <mergeCell ref="B254:F254"/>
    <mergeCell ref="G254:P254"/>
    <mergeCell ref="Q254:V254"/>
    <mergeCell ref="W254:Z254"/>
    <mergeCell ref="B247:Z247"/>
    <mergeCell ref="B249:Z249"/>
    <mergeCell ref="B250:F250"/>
    <mergeCell ref="G250:P250"/>
    <mergeCell ref="Q250:V250"/>
    <mergeCell ref="W250:Z250"/>
    <mergeCell ref="B251:F251"/>
    <mergeCell ref="G251:P251"/>
    <mergeCell ref="Q251:V251"/>
    <mergeCell ref="W251:Z251"/>
    <mergeCell ref="B243:Z243"/>
    <mergeCell ref="B244:D244"/>
    <mergeCell ref="E244:F244"/>
    <mergeCell ref="H244:S244"/>
    <mergeCell ref="T244:W244"/>
    <mergeCell ref="X244:Z244"/>
    <mergeCell ref="B245:Z245"/>
    <mergeCell ref="B246:D246"/>
    <mergeCell ref="E246:G246"/>
    <mergeCell ref="H246:I246"/>
    <mergeCell ref="J246:P246"/>
    <mergeCell ref="Q246:S246"/>
    <mergeCell ref="T246:Z246"/>
    <mergeCell ref="B241:D241"/>
    <mergeCell ref="E241:F241"/>
    <mergeCell ref="G241:H241"/>
    <mergeCell ref="I241:M241"/>
    <mergeCell ref="N241:P241"/>
    <mergeCell ref="Q241:S241"/>
    <mergeCell ref="T241:W241"/>
    <mergeCell ref="X241:Z241"/>
    <mergeCell ref="B242:D242"/>
    <mergeCell ref="E242:F242"/>
    <mergeCell ref="H242:M242"/>
    <mergeCell ref="N242:P242"/>
    <mergeCell ref="Q242:S242"/>
    <mergeCell ref="T242:W242"/>
    <mergeCell ref="X242:Z242"/>
    <mergeCell ref="B238:Z238"/>
    <mergeCell ref="B239:D239"/>
    <mergeCell ref="E239:F239"/>
    <mergeCell ref="H239:I239"/>
    <mergeCell ref="J239:M239"/>
    <mergeCell ref="N239:Z239"/>
    <mergeCell ref="B240:D240"/>
    <mergeCell ref="E240:F240"/>
    <mergeCell ref="H240:I240"/>
    <mergeCell ref="J240:L240"/>
    <mergeCell ref="N240:P240"/>
    <mergeCell ref="Q240:S240"/>
    <mergeCell ref="T240:W240"/>
    <mergeCell ref="X240:Z240"/>
    <mergeCell ref="B215:D215"/>
    <mergeCell ref="E215:Z215"/>
    <mergeCell ref="D218:AA218"/>
    <mergeCell ref="D219:AA219"/>
    <mergeCell ref="AC193:AE218"/>
    <mergeCell ref="AF193:AG218"/>
    <mergeCell ref="C226:E235"/>
    <mergeCell ref="F226:J232"/>
    <mergeCell ref="L226:N226"/>
    <mergeCell ref="P226:Q227"/>
    <mergeCell ref="S226:X227"/>
    <mergeCell ref="L229:N230"/>
    <mergeCell ref="P229:Q229"/>
    <mergeCell ref="S229:X229"/>
    <mergeCell ref="L232:N233"/>
    <mergeCell ref="P232:T234"/>
    <mergeCell ref="B213:D213"/>
    <mergeCell ref="E213:H213"/>
    <mergeCell ref="J213:L213"/>
    <mergeCell ref="N213:P213"/>
    <mergeCell ref="Q213:S213"/>
    <mergeCell ref="T213:W213"/>
    <mergeCell ref="X213:Z213"/>
    <mergeCell ref="B214:D214"/>
    <mergeCell ref="E214:F214"/>
    <mergeCell ref="J214:L214"/>
    <mergeCell ref="N214:P214"/>
    <mergeCell ref="Q214:S214"/>
    <mergeCell ref="T214:U214"/>
    <mergeCell ref="V214:W214"/>
    <mergeCell ref="X214:Z214"/>
    <mergeCell ref="B211:P211"/>
    <mergeCell ref="Q211:Z211"/>
    <mergeCell ref="B212:D212"/>
    <mergeCell ref="E212:H212"/>
    <mergeCell ref="J212:L212"/>
    <mergeCell ref="N212:P212"/>
    <mergeCell ref="Q212:S212"/>
    <mergeCell ref="T212:W212"/>
    <mergeCell ref="X212:Z212"/>
    <mergeCell ref="B207:F207"/>
    <mergeCell ref="G207:P207"/>
    <mergeCell ref="Q207:V207"/>
    <mergeCell ref="W207:Z207"/>
    <mergeCell ref="B208:F208"/>
    <mergeCell ref="G208:P208"/>
    <mergeCell ref="Q208:V208"/>
    <mergeCell ref="W208:Z208"/>
    <mergeCell ref="B209:Z210"/>
    <mergeCell ref="B202:Z202"/>
    <mergeCell ref="B204:Z204"/>
    <mergeCell ref="B205:F205"/>
    <mergeCell ref="G205:P205"/>
    <mergeCell ref="Q205:V205"/>
    <mergeCell ref="W205:Z205"/>
    <mergeCell ref="B206:F206"/>
    <mergeCell ref="G206:P206"/>
    <mergeCell ref="Q206:V206"/>
    <mergeCell ref="W206:Z206"/>
    <mergeCell ref="B198:Z198"/>
    <mergeCell ref="B199:D199"/>
    <mergeCell ref="E199:F199"/>
    <mergeCell ref="H199:S199"/>
    <mergeCell ref="T199:W199"/>
    <mergeCell ref="X199:Z199"/>
    <mergeCell ref="B200:Z200"/>
    <mergeCell ref="B201:D201"/>
    <mergeCell ref="E201:G201"/>
    <mergeCell ref="H201:I201"/>
    <mergeCell ref="J201:P201"/>
    <mergeCell ref="Q201:S201"/>
    <mergeCell ref="T201:Z201"/>
    <mergeCell ref="B196:D196"/>
    <mergeCell ref="E196:F196"/>
    <mergeCell ref="G196:H196"/>
    <mergeCell ref="I196:M196"/>
    <mergeCell ref="N196:P196"/>
    <mergeCell ref="Q196:S196"/>
    <mergeCell ref="T196:W196"/>
    <mergeCell ref="X196:Z196"/>
    <mergeCell ref="B197:D197"/>
    <mergeCell ref="E197:F197"/>
    <mergeCell ref="H197:M197"/>
    <mergeCell ref="N197:P197"/>
    <mergeCell ref="Q197:S197"/>
    <mergeCell ref="T197:W197"/>
    <mergeCell ref="X197:Z197"/>
    <mergeCell ref="B193:Z193"/>
    <mergeCell ref="B194:D194"/>
    <mergeCell ref="E194:F194"/>
    <mergeCell ref="H194:I194"/>
    <mergeCell ref="J194:M194"/>
    <mergeCell ref="N194:Z194"/>
    <mergeCell ref="B195:D195"/>
    <mergeCell ref="E195:F195"/>
    <mergeCell ref="H195:I195"/>
    <mergeCell ref="J195:L195"/>
    <mergeCell ref="N195:P195"/>
    <mergeCell ref="Q195:S195"/>
    <mergeCell ref="T195:W195"/>
    <mergeCell ref="X195:Z195"/>
    <mergeCell ref="B171:D171"/>
    <mergeCell ref="E171:Z171"/>
    <mergeCell ref="D174:AA174"/>
    <mergeCell ref="D175:AA175"/>
    <mergeCell ref="AC149:AE174"/>
    <mergeCell ref="C181:E190"/>
    <mergeCell ref="F181:J187"/>
    <mergeCell ref="L181:N181"/>
    <mergeCell ref="P181:Q182"/>
    <mergeCell ref="S181:X182"/>
    <mergeCell ref="L184:N185"/>
    <mergeCell ref="P184:Q184"/>
    <mergeCell ref="S184:X184"/>
    <mergeCell ref="L187:N188"/>
    <mergeCell ref="P187:T189"/>
    <mergeCell ref="B169:D169"/>
    <mergeCell ref="E169:H169"/>
    <mergeCell ref="J169:L169"/>
    <mergeCell ref="N169:P169"/>
    <mergeCell ref="Q169:S169"/>
    <mergeCell ref="T169:W169"/>
    <mergeCell ref="X169:Z169"/>
    <mergeCell ref="B170:D170"/>
    <mergeCell ref="E170:F170"/>
    <mergeCell ref="J170:L170"/>
    <mergeCell ref="N170:P170"/>
    <mergeCell ref="Q170:S170"/>
    <mergeCell ref="T170:U170"/>
    <mergeCell ref="V170:W170"/>
    <mergeCell ref="X170:Z170"/>
    <mergeCell ref="B167:P167"/>
    <mergeCell ref="Q167:Z167"/>
    <mergeCell ref="B168:D168"/>
    <mergeCell ref="E168:H168"/>
    <mergeCell ref="J168:L168"/>
    <mergeCell ref="N168:P168"/>
    <mergeCell ref="Q168:S168"/>
    <mergeCell ref="T168:W168"/>
    <mergeCell ref="X168:Z168"/>
    <mergeCell ref="B163:F163"/>
    <mergeCell ref="G163:P163"/>
    <mergeCell ref="Q163:V163"/>
    <mergeCell ref="W163:Z163"/>
    <mergeCell ref="B164:F164"/>
    <mergeCell ref="G164:P164"/>
    <mergeCell ref="Q164:V164"/>
    <mergeCell ref="W164:Z164"/>
    <mergeCell ref="B165:Z166"/>
    <mergeCell ref="B158:Z158"/>
    <mergeCell ref="B160:Z160"/>
    <mergeCell ref="B161:F161"/>
    <mergeCell ref="G161:P161"/>
    <mergeCell ref="Q161:V161"/>
    <mergeCell ref="W161:Z161"/>
    <mergeCell ref="B162:F162"/>
    <mergeCell ref="G162:P162"/>
    <mergeCell ref="Q162:V162"/>
    <mergeCell ref="W162:Z162"/>
    <mergeCell ref="B154:Z154"/>
    <mergeCell ref="B155:D155"/>
    <mergeCell ref="E155:F155"/>
    <mergeCell ref="H155:S155"/>
    <mergeCell ref="T155:W155"/>
    <mergeCell ref="X155:Z155"/>
    <mergeCell ref="B156:Z156"/>
    <mergeCell ref="B157:D157"/>
    <mergeCell ref="E157:G157"/>
    <mergeCell ref="H157:I157"/>
    <mergeCell ref="J157:P157"/>
    <mergeCell ref="Q157:S157"/>
    <mergeCell ref="T157:Z157"/>
    <mergeCell ref="B152:D152"/>
    <mergeCell ref="E152:F152"/>
    <mergeCell ref="G152:H152"/>
    <mergeCell ref="I152:M152"/>
    <mergeCell ref="N152:P152"/>
    <mergeCell ref="Q152:S152"/>
    <mergeCell ref="T152:W152"/>
    <mergeCell ref="X152:Z152"/>
    <mergeCell ref="B153:D153"/>
    <mergeCell ref="E153:F153"/>
    <mergeCell ref="H153:M153"/>
    <mergeCell ref="N153:P153"/>
    <mergeCell ref="Q153:S153"/>
    <mergeCell ref="T153:W153"/>
    <mergeCell ref="X153:Z153"/>
    <mergeCell ref="B149:Z149"/>
    <mergeCell ref="B150:D150"/>
    <mergeCell ref="E150:F150"/>
    <mergeCell ref="H150:I150"/>
    <mergeCell ref="J150:M150"/>
    <mergeCell ref="N150:Z150"/>
    <mergeCell ref="B151:D151"/>
    <mergeCell ref="E151:F151"/>
    <mergeCell ref="H151:I151"/>
    <mergeCell ref="J151:L151"/>
    <mergeCell ref="N151:P151"/>
    <mergeCell ref="Q151:S151"/>
    <mergeCell ref="T151:W151"/>
    <mergeCell ref="X151:Z151"/>
    <mergeCell ref="B128:D128"/>
    <mergeCell ref="E128:Z128"/>
    <mergeCell ref="D131:AA131"/>
    <mergeCell ref="D132:AA132"/>
    <mergeCell ref="AC105:AE130"/>
    <mergeCell ref="C137:E146"/>
    <mergeCell ref="F137:J143"/>
    <mergeCell ref="L137:N137"/>
    <mergeCell ref="P137:Q138"/>
    <mergeCell ref="S137:X138"/>
    <mergeCell ref="L140:N141"/>
    <mergeCell ref="P140:Q140"/>
    <mergeCell ref="S140:X140"/>
    <mergeCell ref="L143:N144"/>
    <mergeCell ref="P143:T145"/>
    <mergeCell ref="B126:D126"/>
    <mergeCell ref="E126:H126"/>
    <mergeCell ref="J126:L126"/>
    <mergeCell ref="N126:P126"/>
    <mergeCell ref="Q126:S126"/>
    <mergeCell ref="T126:W126"/>
    <mergeCell ref="X126:Z126"/>
    <mergeCell ref="B127:D127"/>
    <mergeCell ref="E127:F127"/>
    <mergeCell ref="J127:L127"/>
    <mergeCell ref="N127:P127"/>
    <mergeCell ref="Q127:S127"/>
    <mergeCell ref="T127:U127"/>
    <mergeCell ref="V127:W127"/>
    <mergeCell ref="X127:Z127"/>
    <mergeCell ref="B122:Z123"/>
    <mergeCell ref="B124:P124"/>
    <mergeCell ref="Q124:Z124"/>
    <mergeCell ref="B125:D125"/>
    <mergeCell ref="E125:H125"/>
    <mergeCell ref="J125:L125"/>
    <mergeCell ref="N125:P125"/>
    <mergeCell ref="Q125:S125"/>
    <mergeCell ref="T125:W125"/>
    <mergeCell ref="X125:Z125"/>
    <mergeCell ref="B119:F119"/>
    <mergeCell ref="G119:P119"/>
    <mergeCell ref="Q119:V119"/>
    <mergeCell ref="W119:Z119"/>
    <mergeCell ref="B120:F120"/>
    <mergeCell ref="G120:P120"/>
    <mergeCell ref="Q120:V120"/>
    <mergeCell ref="W120:Z120"/>
    <mergeCell ref="B121:F121"/>
    <mergeCell ref="G121:P121"/>
    <mergeCell ref="Q121:V121"/>
    <mergeCell ref="W121:Z121"/>
    <mergeCell ref="B114:Z114"/>
    <mergeCell ref="B116:Z116"/>
    <mergeCell ref="B117:F117"/>
    <mergeCell ref="G117:P117"/>
    <mergeCell ref="Q117:V117"/>
    <mergeCell ref="W117:Z117"/>
    <mergeCell ref="B118:F118"/>
    <mergeCell ref="G118:P118"/>
    <mergeCell ref="Q118:V118"/>
    <mergeCell ref="W118:Z118"/>
    <mergeCell ref="B110:Z110"/>
    <mergeCell ref="B111:D111"/>
    <mergeCell ref="E111:F111"/>
    <mergeCell ref="H111:S111"/>
    <mergeCell ref="T111:W111"/>
    <mergeCell ref="X111:Z111"/>
    <mergeCell ref="B112:Z112"/>
    <mergeCell ref="B113:D113"/>
    <mergeCell ref="E113:G113"/>
    <mergeCell ref="H113:I113"/>
    <mergeCell ref="J113:P113"/>
    <mergeCell ref="Q113:S113"/>
    <mergeCell ref="T113:Z113"/>
    <mergeCell ref="B108:D108"/>
    <mergeCell ref="E108:F108"/>
    <mergeCell ref="G108:H108"/>
    <mergeCell ref="I108:M108"/>
    <mergeCell ref="N108:P108"/>
    <mergeCell ref="Q108:S108"/>
    <mergeCell ref="T108:W108"/>
    <mergeCell ref="X108:Z108"/>
    <mergeCell ref="B109:D109"/>
    <mergeCell ref="E109:F109"/>
    <mergeCell ref="H109:M109"/>
    <mergeCell ref="N109:P109"/>
    <mergeCell ref="Q109:S109"/>
    <mergeCell ref="T109:W109"/>
    <mergeCell ref="X109:Z109"/>
    <mergeCell ref="B105:Z105"/>
    <mergeCell ref="B106:D106"/>
    <mergeCell ref="E106:F106"/>
    <mergeCell ref="H106:I106"/>
    <mergeCell ref="J106:M106"/>
    <mergeCell ref="N106:Z106"/>
    <mergeCell ref="B107:D107"/>
    <mergeCell ref="E107:F107"/>
    <mergeCell ref="H107:I107"/>
    <mergeCell ref="J107:L107"/>
    <mergeCell ref="N107:P107"/>
    <mergeCell ref="Q107:S107"/>
    <mergeCell ref="T107:W107"/>
    <mergeCell ref="X107:Z107"/>
    <mergeCell ref="B83:D83"/>
    <mergeCell ref="E83:Z83"/>
    <mergeCell ref="D86:AA86"/>
    <mergeCell ref="D87:AA87"/>
    <mergeCell ref="AC60:AE85"/>
    <mergeCell ref="C93:E102"/>
    <mergeCell ref="F93:J99"/>
    <mergeCell ref="L93:N93"/>
    <mergeCell ref="P93:Q94"/>
    <mergeCell ref="S93:X94"/>
    <mergeCell ref="L96:N97"/>
    <mergeCell ref="P96:Q96"/>
    <mergeCell ref="S96:X96"/>
    <mergeCell ref="L99:N100"/>
    <mergeCell ref="P99:T101"/>
    <mergeCell ref="B81:D81"/>
    <mergeCell ref="E81:H81"/>
    <mergeCell ref="J81:L81"/>
    <mergeCell ref="N81:P81"/>
    <mergeCell ref="Q81:S81"/>
    <mergeCell ref="T81:W81"/>
    <mergeCell ref="X81:Z81"/>
    <mergeCell ref="B82:D82"/>
    <mergeCell ref="E82:F82"/>
    <mergeCell ref="J82:L82"/>
    <mergeCell ref="N82:P82"/>
    <mergeCell ref="Q82:S82"/>
    <mergeCell ref="T82:U82"/>
    <mergeCell ref="V82:W82"/>
    <mergeCell ref="X82:Z82"/>
    <mergeCell ref="B77:Z78"/>
    <mergeCell ref="B79:P79"/>
    <mergeCell ref="Q79:Z79"/>
    <mergeCell ref="B80:D80"/>
    <mergeCell ref="E80:H80"/>
    <mergeCell ref="J80:L80"/>
    <mergeCell ref="N80:P80"/>
    <mergeCell ref="Q80:S80"/>
    <mergeCell ref="T80:W80"/>
    <mergeCell ref="X80:Z80"/>
    <mergeCell ref="B74:F74"/>
    <mergeCell ref="G74:P74"/>
    <mergeCell ref="Q74:V74"/>
    <mergeCell ref="W74:Z74"/>
    <mergeCell ref="B75:F75"/>
    <mergeCell ref="G75:P75"/>
    <mergeCell ref="Q75:V75"/>
    <mergeCell ref="W75:Z75"/>
    <mergeCell ref="B76:F76"/>
    <mergeCell ref="G76:P76"/>
    <mergeCell ref="Q76:V76"/>
    <mergeCell ref="W76:Z76"/>
    <mergeCell ref="B69:Z69"/>
    <mergeCell ref="B71:Z71"/>
    <mergeCell ref="B72:F72"/>
    <mergeCell ref="G72:P72"/>
    <mergeCell ref="Q72:V72"/>
    <mergeCell ref="W72:Z72"/>
    <mergeCell ref="B73:F73"/>
    <mergeCell ref="G73:P73"/>
    <mergeCell ref="Q73:V73"/>
    <mergeCell ref="W73:Z73"/>
    <mergeCell ref="B65:Z65"/>
    <mergeCell ref="B66:D66"/>
    <mergeCell ref="E66:F66"/>
    <mergeCell ref="H66:S66"/>
    <mergeCell ref="T66:W66"/>
    <mergeCell ref="X66:Z66"/>
    <mergeCell ref="B67:Z67"/>
    <mergeCell ref="B68:D68"/>
    <mergeCell ref="E68:G68"/>
    <mergeCell ref="H68:I68"/>
    <mergeCell ref="J68:P68"/>
    <mergeCell ref="Q68:S68"/>
    <mergeCell ref="T68:Z68"/>
    <mergeCell ref="B63:D63"/>
    <mergeCell ref="E63:F63"/>
    <mergeCell ref="G63:H63"/>
    <mergeCell ref="I63:M63"/>
    <mergeCell ref="N63:P63"/>
    <mergeCell ref="Q63:S63"/>
    <mergeCell ref="T63:W63"/>
    <mergeCell ref="X63:Z63"/>
    <mergeCell ref="B64:D64"/>
    <mergeCell ref="E64:F64"/>
    <mergeCell ref="H64:M64"/>
    <mergeCell ref="N64:P64"/>
    <mergeCell ref="Q64:S64"/>
    <mergeCell ref="T64:W64"/>
    <mergeCell ref="X64:Z64"/>
    <mergeCell ref="B60:Z60"/>
    <mergeCell ref="B61:D61"/>
    <mergeCell ref="E61:F61"/>
    <mergeCell ref="H61:I61"/>
    <mergeCell ref="J61:M61"/>
    <mergeCell ref="N61:Z61"/>
    <mergeCell ref="B62:D62"/>
    <mergeCell ref="E62:F62"/>
    <mergeCell ref="H62:I62"/>
    <mergeCell ref="J62:L62"/>
    <mergeCell ref="N62:P62"/>
    <mergeCell ref="Q62:S62"/>
    <mergeCell ref="T62:W62"/>
    <mergeCell ref="X62:Z62"/>
    <mergeCell ref="AC14:AE39"/>
    <mergeCell ref="C48:E57"/>
    <mergeCell ref="F48:J54"/>
    <mergeCell ref="L48:N48"/>
    <mergeCell ref="P48:Q49"/>
    <mergeCell ref="S48:X49"/>
    <mergeCell ref="L51:N52"/>
    <mergeCell ref="P51:Q51"/>
    <mergeCell ref="S51:X51"/>
    <mergeCell ref="L54:N55"/>
    <mergeCell ref="P54:T56"/>
    <mergeCell ref="B14:Z14"/>
    <mergeCell ref="B15:D15"/>
    <mergeCell ref="E15:F15"/>
    <mergeCell ref="H15:I15"/>
    <mergeCell ref="J15:M15"/>
    <mergeCell ref="N15:Z15"/>
    <mergeCell ref="T16:W16"/>
    <mergeCell ref="X16:Z16"/>
    <mergeCell ref="B17:D17"/>
    <mergeCell ref="E17:F17"/>
    <mergeCell ref="G17:H17"/>
    <mergeCell ref="I17:M17"/>
    <mergeCell ref="N17:P17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B29:F29"/>
    <mergeCell ref="G29:P29"/>
    <mergeCell ref="Q29:V29"/>
    <mergeCell ref="W29:Z29"/>
    <mergeCell ref="B30:F30"/>
    <mergeCell ref="G30:P30"/>
    <mergeCell ref="Q30:V30"/>
    <mergeCell ref="W30:Z30"/>
    <mergeCell ref="B27:F27"/>
    <mergeCell ref="G27:P27"/>
    <mergeCell ref="Q27:V27"/>
    <mergeCell ref="W27:Z27"/>
    <mergeCell ref="B28:F28"/>
    <mergeCell ref="G28:P28"/>
    <mergeCell ref="Q28:V28"/>
    <mergeCell ref="W28:Z28"/>
    <mergeCell ref="B31:Z32"/>
    <mergeCell ref="B33:P33"/>
    <mergeCell ref="Q33:Z33"/>
    <mergeCell ref="B34:D34"/>
    <mergeCell ref="E34:H34"/>
    <mergeCell ref="J34:L34"/>
    <mergeCell ref="N34:P34"/>
    <mergeCell ref="Q34:S34"/>
    <mergeCell ref="T34:W34"/>
    <mergeCell ref="X34:Z34"/>
    <mergeCell ref="B37:D37"/>
    <mergeCell ref="E37:Z37"/>
    <mergeCell ref="D40:AA40"/>
    <mergeCell ref="D41:AA41"/>
    <mergeCell ref="X35:Z35"/>
    <mergeCell ref="B36:D36"/>
    <mergeCell ref="E36:F36"/>
    <mergeCell ref="J36:L36"/>
    <mergeCell ref="N36:P36"/>
    <mergeCell ref="Q36:S36"/>
    <mergeCell ref="T36:U36"/>
    <mergeCell ref="V36:W36"/>
    <mergeCell ref="X36:Z36"/>
    <mergeCell ref="B35:D35"/>
    <mergeCell ref="E35:H35"/>
    <mergeCell ref="J35:L35"/>
    <mergeCell ref="N35:P35"/>
    <mergeCell ref="Q35:S35"/>
    <mergeCell ref="T35:W35"/>
  </mergeCells>
  <pageMargins left="1.1811023622047201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4"/>
  <sheetViews>
    <sheetView showGridLines="0" topLeftCell="A61" workbookViewId="0">
      <selection activeCell="AC57" sqref="AC57:AG82"/>
    </sheetView>
  </sheetViews>
  <sheetFormatPr baseColWidth="10" defaultRowHeight="15" x14ac:dyDescent="0.25"/>
  <cols>
    <col min="1" max="1" width="1.5703125" style="41" customWidth="1"/>
    <col min="2" max="2" width="0" style="41" hidden="1" customWidth="1"/>
    <col min="3" max="3" width="0.85546875" style="41" customWidth="1"/>
    <col min="4" max="4" width="15.5703125" style="41" customWidth="1"/>
    <col min="5" max="5" width="10.5703125" style="41" customWidth="1"/>
    <col min="6" max="6" width="5.7109375" style="41" customWidth="1"/>
    <col min="7" max="7" width="16.140625" style="41" customWidth="1"/>
    <col min="8" max="9" width="8.140625" style="41" customWidth="1"/>
    <col min="10" max="10" width="7.85546875" style="41" customWidth="1"/>
    <col min="11" max="11" width="0" style="41" hidden="1" customWidth="1"/>
    <col min="12" max="12" width="0.28515625" style="41" customWidth="1"/>
    <col min="13" max="13" width="8.140625" style="41" customWidth="1"/>
    <col min="14" max="14" width="10.5703125" style="41" customWidth="1"/>
    <col min="15" max="15" width="1.28515625" style="41" customWidth="1"/>
    <col min="16" max="16" width="4.28515625" style="41" customWidth="1"/>
    <col min="17" max="17" width="9.140625" style="41" customWidth="1"/>
    <col min="18" max="18" width="1.28515625" style="41" customWidth="1"/>
    <col min="19" max="19" width="5.7109375" style="41" customWidth="1"/>
    <col min="20" max="20" width="1.7109375" style="41" customWidth="1"/>
    <col min="21" max="21" width="8" style="41" customWidth="1"/>
    <col min="22" max="22" width="0.28515625" style="41" customWidth="1"/>
    <col min="23" max="23" width="9.42578125" style="41" customWidth="1"/>
    <col min="24" max="24" width="5.85546875" style="41" customWidth="1"/>
    <col min="25" max="25" width="10" style="41" customWidth="1"/>
    <col min="26" max="26" width="0.28515625" style="41" customWidth="1"/>
    <col min="27" max="27" width="0.5703125" style="41" customWidth="1"/>
    <col min="28" max="28" width="0.28515625" style="41" customWidth="1"/>
    <col min="29" max="16384" width="11.42578125" style="41"/>
  </cols>
  <sheetData>
    <row r="1" spans="2:33" ht="7.15" customHeight="1" x14ac:dyDescent="0.25">
      <c r="C1" s="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2:33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33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33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33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33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33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33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428</v>
      </c>
      <c r="Q8" s="75"/>
      <c r="R8" s="75"/>
      <c r="S8" s="75"/>
      <c r="T8" s="75"/>
      <c r="Y8" s="4"/>
    </row>
    <row r="9" spans="2:33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33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33" ht="11.1" customHeight="1" x14ac:dyDescent="0.25">
      <c r="C11" s="91"/>
      <c r="D11" s="75"/>
      <c r="E11" s="75"/>
      <c r="Y11" s="4"/>
    </row>
    <row r="12" spans="2:33" ht="0.4" customHeight="1" x14ac:dyDescent="0.25">
      <c r="C12" s="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</row>
    <row r="13" spans="2:33" ht="15.6" customHeight="1" x14ac:dyDescent="0.25"/>
    <row r="14" spans="2:33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C14" s="181" t="s">
        <v>363</v>
      </c>
      <c r="AD14" s="181"/>
      <c r="AE14" s="181"/>
      <c r="AF14" s="182" t="s">
        <v>429</v>
      </c>
      <c r="AG14" s="182"/>
    </row>
    <row r="15" spans="2:33" x14ac:dyDescent="0.25">
      <c r="B15" s="83" t="s">
        <v>10</v>
      </c>
      <c r="C15" s="79"/>
      <c r="D15" s="80"/>
      <c r="E15" s="86">
        <v>26019</v>
      </c>
      <c r="F15" s="80"/>
      <c r="G15" s="42" t="s">
        <v>11</v>
      </c>
      <c r="H15" s="86" t="s">
        <v>425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  <c r="AC15" s="181"/>
      <c r="AD15" s="181"/>
      <c r="AE15" s="181"/>
      <c r="AF15" s="182"/>
      <c r="AG15" s="182"/>
    </row>
    <row r="16" spans="2:33" x14ac:dyDescent="0.25">
      <c r="B16" s="83" t="s">
        <v>15</v>
      </c>
      <c r="C16" s="79"/>
      <c r="D16" s="80"/>
      <c r="E16" s="86" t="s">
        <v>16</v>
      </c>
      <c r="F16" s="80"/>
      <c r="G16" s="42" t="s">
        <v>17</v>
      </c>
      <c r="H16" s="78" t="s">
        <v>18</v>
      </c>
      <c r="I16" s="80"/>
      <c r="J16" s="89" t="s">
        <v>19</v>
      </c>
      <c r="K16" s="79"/>
      <c r="L16" s="80"/>
      <c r="M16" s="43" t="s">
        <v>20</v>
      </c>
      <c r="N16" s="89" t="s">
        <v>21</v>
      </c>
      <c r="O16" s="79"/>
      <c r="P16" s="80"/>
      <c r="Q16" s="88">
        <v>23019</v>
      </c>
      <c r="R16" s="79"/>
      <c r="S16" s="80"/>
      <c r="T16" s="89" t="s">
        <v>22</v>
      </c>
      <c r="U16" s="79"/>
      <c r="V16" s="79"/>
      <c r="W16" s="80"/>
      <c r="X16" s="88">
        <v>4019</v>
      </c>
      <c r="Y16" s="79"/>
      <c r="Z16" s="80"/>
      <c r="AC16" s="181"/>
      <c r="AD16" s="181"/>
      <c r="AE16" s="181"/>
      <c r="AF16" s="182"/>
      <c r="AG16" s="182"/>
    </row>
    <row r="17" spans="2:33" ht="12.75" customHeight="1" x14ac:dyDescent="0.25">
      <c r="B17" s="83" t="s">
        <v>23</v>
      </c>
      <c r="C17" s="79"/>
      <c r="D17" s="80"/>
      <c r="E17" s="90" t="s">
        <v>416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416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  <c r="AC17" s="181"/>
      <c r="AD17" s="181"/>
      <c r="AE17" s="181"/>
      <c r="AF17" s="182"/>
      <c r="AG17" s="182"/>
    </row>
    <row r="18" spans="2:33" x14ac:dyDescent="0.25">
      <c r="B18" s="83" t="s">
        <v>30</v>
      </c>
      <c r="C18" s="79"/>
      <c r="D18" s="80"/>
      <c r="E18" s="81" t="s">
        <v>420</v>
      </c>
      <c r="F18" s="80"/>
      <c r="G18" s="44" t="s">
        <v>31</v>
      </c>
      <c r="H18" s="81" t="s">
        <v>421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427</v>
      </c>
      <c r="Y18" s="79"/>
      <c r="Z18" s="80"/>
      <c r="AC18" s="181"/>
      <c r="AD18" s="181"/>
      <c r="AE18" s="181"/>
      <c r="AF18" s="182"/>
      <c r="AG18" s="182"/>
    </row>
    <row r="19" spans="2:33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C19" s="181"/>
      <c r="AD19" s="181"/>
      <c r="AE19" s="181"/>
      <c r="AF19" s="182"/>
      <c r="AG19" s="182"/>
    </row>
    <row r="20" spans="2:33" x14ac:dyDescent="0.25">
      <c r="B20" s="83" t="s">
        <v>36</v>
      </c>
      <c r="C20" s="79"/>
      <c r="D20" s="80"/>
      <c r="E20" s="81" t="s">
        <v>164</v>
      </c>
      <c r="F20" s="80"/>
      <c r="G20" s="42" t="s">
        <v>38</v>
      </c>
      <c r="H20" s="78" t="s">
        <v>165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  <c r="AC20" s="181"/>
      <c r="AD20" s="181"/>
      <c r="AE20" s="181"/>
      <c r="AF20" s="182"/>
      <c r="AG20" s="182"/>
    </row>
    <row r="21" spans="2:33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C21" s="181"/>
      <c r="AD21" s="181"/>
      <c r="AE21" s="181"/>
      <c r="AF21" s="182"/>
      <c r="AG21" s="182"/>
    </row>
    <row r="22" spans="2:33" ht="12.75" customHeight="1" x14ac:dyDescent="0.25">
      <c r="B22" s="83" t="s">
        <v>10</v>
      </c>
      <c r="C22" s="79"/>
      <c r="D22" s="80"/>
      <c r="E22" s="86" t="s">
        <v>426</v>
      </c>
      <c r="F22" s="79"/>
      <c r="G22" s="80"/>
      <c r="H22" s="87" t="s">
        <v>44</v>
      </c>
      <c r="I22" s="80"/>
      <c r="J22" s="86" t="s">
        <v>71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425</v>
      </c>
      <c r="U22" s="79"/>
      <c r="V22" s="79"/>
      <c r="W22" s="79"/>
      <c r="X22" s="79"/>
      <c r="Y22" s="79"/>
      <c r="Z22" s="80"/>
      <c r="AC22" s="181"/>
      <c r="AD22" s="181"/>
      <c r="AE22" s="181"/>
      <c r="AF22" s="182"/>
      <c r="AG22" s="182"/>
    </row>
    <row r="23" spans="2:33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C23" s="181"/>
      <c r="AD23" s="181"/>
      <c r="AE23" s="181"/>
      <c r="AF23" s="182"/>
      <c r="AG23" s="182"/>
    </row>
    <row r="24" spans="2:33" ht="4.5" customHeight="1" x14ac:dyDescent="0.25">
      <c r="AC24" s="181"/>
      <c r="AD24" s="181"/>
      <c r="AE24" s="181"/>
      <c r="AF24" s="182"/>
      <c r="AG24" s="182"/>
    </row>
    <row r="25" spans="2:33" ht="21.2" customHeight="1" x14ac:dyDescent="0.25">
      <c r="B25" s="84" t="s">
        <v>424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C25" s="181"/>
      <c r="AD25" s="181"/>
      <c r="AE25" s="181"/>
      <c r="AF25" s="182"/>
      <c r="AG25" s="182"/>
    </row>
    <row r="26" spans="2:33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  <c r="AC26" s="181"/>
      <c r="AD26" s="181"/>
      <c r="AE26" s="181"/>
      <c r="AF26" s="182"/>
      <c r="AG26" s="182"/>
    </row>
    <row r="27" spans="2:33" ht="12.75" customHeight="1" x14ac:dyDescent="0.25">
      <c r="B27" s="78" t="s">
        <v>423</v>
      </c>
      <c r="C27" s="79"/>
      <c r="D27" s="79"/>
      <c r="E27" s="79"/>
      <c r="F27" s="80"/>
      <c r="G27" s="82" t="s">
        <v>422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416</v>
      </c>
      <c r="R27" s="79"/>
      <c r="S27" s="79"/>
      <c r="T27" s="79"/>
      <c r="U27" s="79"/>
      <c r="V27" s="80"/>
      <c r="W27" s="81" t="s">
        <v>26</v>
      </c>
      <c r="X27" s="79"/>
      <c r="Y27" s="79"/>
      <c r="Z27" s="80"/>
      <c r="AC27" s="181"/>
      <c r="AD27" s="181"/>
      <c r="AE27" s="181"/>
      <c r="AF27" s="182"/>
      <c r="AG27" s="182"/>
    </row>
    <row r="28" spans="2:33" ht="12.75" customHeight="1" x14ac:dyDescent="0.25">
      <c r="B28" s="78" t="s">
        <v>73</v>
      </c>
      <c r="C28" s="79"/>
      <c r="D28" s="79"/>
      <c r="E28" s="79"/>
      <c r="F28" s="80"/>
      <c r="G28" s="82" t="s">
        <v>74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26</v>
      </c>
      <c r="R28" s="79"/>
      <c r="S28" s="79"/>
      <c r="T28" s="79"/>
      <c r="U28" s="79"/>
      <c r="V28" s="80"/>
      <c r="W28" s="81" t="s">
        <v>421</v>
      </c>
      <c r="X28" s="79"/>
      <c r="Y28" s="79"/>
      <c r="Z28" s="80"/>
      <c r="AC28" s="181"/>
      <c r="AD28" s="181"/>
      <c r="AE28" s="181"/>
      <c r="AF28" s="182"/>
      <c r="AG28" s="182"/>
    </row>
    <row r="29" spans="2:33" ht="12.75" customHeight="1" x14ac:dyDescent="0.25">
      <c r="B29" s="78" t="s">
        <v>75</v>
      </c>
      <c r="C29" s="79"/>
      <c r="D29" s="79"/>
      <c r="E29" s="79"/>
      <c r="F29" s="80"/>
      <c r="G29" s="82" t="s">
        <v>76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26</v>
      </c>
      <c r="R29" s="79"/>
      <c r="S29" s="79"/>
      <c r="T29" s="79"/>
      <c r="U29" s="79"/>
      <c r="V29" s="80"/>
      <c r="W29" s="81" t="s">
        <v>420</v>
      </c>
      <c r="X29" s="79"/>
      <c r="Y29" s="79"/>
      <c r="Z29" s="80"/>
      <c r="AC29" s="181"/>
      <c r="AD29" s="181"/>
      <c r="AE29" s="181"/>
      <c r="AF29" s="182"/>
      <c r="AG29" s="182"/>
    </row>
    <row r="30" spans="2:33" ht="12.75" customHeight="1" x14ac:dyDescent="0.25">
      <c r="B30" s="78"/>
      <c r="C30" s="79"/>
      <c r="D30" s="79"/>
      <c r="E30" s="79"/>
      <c r="F30" s="80"/>
      <c r="G30" s="81" t="s">
        <v>56</v>
      </c>
      <c r="H30" s="79"/>
      <c r="I30" s="79"/>
      <c r="J30" s="79"/>
      <c r="K30" s="79"/>
      <c r="L30" s="79"/>
      <c r="M30" s="79"/>
      <c r="N30" s="79"/>
      <c r="O30" s="79"/>
      <c r="P30" s="80"/>
      <c r="Q30" s="81" t="s">
        <v>416</v>
      </c>
      <c r="R30" s="79"/>
      <c r="S30" s="79"/>
      <c r="T30" s="79"/>
      <c r="U30" s="79"/>
      <c r="V30" s="80"/>
      <c r="W30" s="81" t="s">
        <v>416</v>
      </c>
      <c r="X30" s="79"/>
      <c r="Y30" s="79"/>
      <c r="Z30" s="80"/>
      <c r="AC30" s="181"/>
      <c r="AD30" s="181"/>
      <c r="AE30" s="181"/>
      <c r="AF30" s="182"/>
      <c r="AG30" s="182"/>
    </row>
    <row r="31" spans="2:33" x14ac:dyDescent="0.25">
      <c r="B31" s="84" t="s">
        <v>79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1"/>
      <c r="AC31" s="181"/>
      <c r="AD31" s="181"/>
      <c r="AE31" s="181"/>
      <c r="AF31" s="182"/>
      <c r="AG31" s="182"/>
    </row>
    <row r="32" spans="2:33" x14ac:dyDescent="0.2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  <c r="AC32" s="181"/>
      <c r="AD32" s="181"/>
      <c r="AE32" s="181"/>
      <c r="AF32" s="182"/>
      <c r="AG32" s="182"/>
    </row>
    <row r="33" spans="2:33" ht="14.25" customHeight="1" x14ac:dyDescent="0.25">
      <c r="B33" s="84" t="s">
        <v>80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105" t="s">
        <v>79</v>
      </c>
      <c r="R33" s="100"/>
      <c r="S33" s="100"/>
      <c r="T33" s="100"/>
      <c r="U33" s="100"/>
      <c r="V33" s="100"/>
      <c r="W33" s="100"/>
      <c r="X33" s="100"/>
      <c r="Y33" s="100"/>
      <c r="Z33" s="101"/>
      <c r="AC33" s="181"/>
      <c r="AD33" s="181"/>
      <c r="AE33" s="181"/>
      <c r="AF33" s="182"/>
      <c r="AG33" s="182"/>
    </row>
    <row r="34" spans="2:33" x14ac:dyDescent="0.25">
      <c r="B34" s="84" t="s">
        <v>81</v>
      </c>
      <c r="C34" s="79"/>
      <c r="D34" s="80"/>
      <c r="E34" s="84" t="s">
        <v>82</v>
      </c>
      <c r="F34" s="79"/>
      <c r="G34" s="79"/>
      <c r="H34" s="80"/>
      <c r="I34" s="45" t="s">
        <v>83</v>
      </c>
      <c r="J34" s="84" t="s">
        <v>84</v>
      </c>
      <c r="K34" s="79"/>
      <c r="L34" s="80"/>
      <c r="M34" s="45" t="s">
        <v>85</v>
      </c>
      <c r="N34" s="106" t="s">
        <v>86</v>
      </c>
      <c r="O34" s="103"/>
      <c r="P34" s="104"/>
      <c r="Q34" s="84" t="s">
        <v>87</v>
      </c>
      <c r="R34" s="79"/>
      <c r="S34" s="80"/>
      <c r="T34" s="84" t="s">
        <v>88</v>
      </c>
      <c r="U34" s="79"/>
      <c r="V34" s="79"/>
      <c r="W34" s="80"/>
      <c r="X34" s="84" t="s">
        <v>86</v>
      </c>
      <c r="Y34" s="79"/>
      <c r="Z34" s="80"/>
      <c r="AC34" s="181"/>
      <c r="AD34" s="181"/>
      <c r="AE34" s="181"/>
      <c r="AF34" s="182"/>
      <c r="AG34" s="182"/>
    </row>
    <row r="35" spans="2:33" x14ac:dyDescent="0.25">
      <c r="B35" s="78" t="s">
        <v>375</v>
      </c>
      <c r="C35" s="79"/>
      <c r="D35" s="80"/>
      <c r="E35" s="78" t="s">
        <v>419</v>
      </c>
      <c r="F35" s="79"/>
      <c r="G35" s="79"/>
      <c r="H35" s="80"/>
      <c r="I35" s="43" t="s">
        <v>124</v>
      </c>
      <c r="J35" s="86" t="s">
        <v>125</v>
      </c>
      <c r="K35" s="79"/>
      <c r="L35" s="80"/>
      <c r="M35" s="43" t="s">
        <v>93</v>
      </c>
      <c r="N35" s="90" t="s">
        <v>416</v>
      </c>
      <c r="O35" s="79"/>
      <c r="P35" s="80"/>
      <c r="Q35" s="86" t="s">
        <v>418</v>
      </c>
      <c r="R35" s="79"/>
      <c r="S35" s="80"/>
      <c r="T35" s="81" t="s">
        <v>417</v>
      </c>
      <c r="U35" s="79"/>
      <c r="V35" s="79"/>
      <c r="W35" s="80"/>
      <c r="X35" s="81" t="s">
        <v>416</v>
      </c>
      <c r="Y35" s="79"/>
      <c r="Z35" s="80"/>
      <c r="AC35" s="181"/>
      <c r="AD35" s="181"/>
      <c r="AE35" s="181"/>
      <c r="AF35" s="182"/>
      <c r="AG35" s="182"/>
    </row>
    <row r="36" spans="2:33" x14ac:dyDescent="0.25">
      <c r="B36" s="97" t="s">
        <v>47</v>
      </c>
      <c r="C36" s="75"/>
      <c r="D36" s="75"/>
      <c r="E36" s="97" t="s">
        <v>47</v>
      </c>
      <c r="F36" s="75"/>
      <c r="G36" s="50" t="s">
        <v>47</v>
      </c>
      <c r="H36" s="51" t="s">
        <v>47</v>
      </c>
      <c r="I36" s="51" t="s">
        <v>47</v>
      </c>
      <c r="J36" s="98" t="s">
        <v>47</v>
      </c>
      <c r="K36" s="75"/>
      <c r="L36" s="75"/>
      <c r="M36" s="51" t="s">
        <v>47</v>
      </c>
      <c r="N36" s="99" t="s">
        <v>47</v>
      </c>
      <c r="O36" s="75"/>
      <c r="P36" s="75"/>
      <c r="Q36" s="99" t="s">
        <v>47</v>
      </c>
      <c r="R36" s="75"/>
      <c r="S36" s="75"/>
      <c r="T36" s="99" t="s">
        <v>47</v>
      </c>
      <c r="U36" s="75"/>
      <c r="V36" s="99" t="s">
        <v>47</v>
      </c>
      <c r="W36" s="75"/>
      <c r="X36" s="99" t="s">
        <v>47</v>
      </c>
      <c r="Y36" s="75"/>
      <c r="Z36" s="75"/>
      <c r="AC36" s="181"/>
      <c r="AD36" s="181"/>
      <c r="AE36" s="181"/>
      <c r="AF36" s="182"/>
      <c r="AG36" s="182"/>
    </row>
    <row r="37" spans="2:33" ht="12.75" customHeight="1" x14ac:dyDescent="0.25">
      <c r="B37" s="83" t="s">
        <v>96</v>
      </c>
      <c r="C37" s="79"/>
      <c r="D37" s="80"/>
      <c r="E37" s="96" t="s">
        <v>415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0"/>
      <c r="AC37" s="181"/>
      <c r="AD37" s="181"/>
      <c r="AE37" s="181"/>
      <c r="AF37" s="182"/>
      <c r="AG37" s="182"/>
    </row>
    <row r="38" spans="2:33" ht="0" hidden="1" customHeight="1" x14ac:dyDescent="0.25">
      <c r="AC38" s="181"/>
      <c r="AD38" s="181"/>
      <c r="AE38" s="181"/>
      <c r="AF38" s="182"/>
      <c r="AG38" s="182"/>
    </row>
    <row r="39" spans="2:33" ht="34.9" customHeight="1" x14ac:dyDescent="0.25">
      <c r="AC39" s="181"/>
      <c r="AD39" s="181"/>
      <c r="AE39" s="181"/>
      <c r="AF39" s="182"/>
      <c r="AG39" s="182"/>
    </row>
    <row r="40" spans="2:33" ht="17.100000000000001" customHeight="1" x14ac:dyDescent="0.25">
      <c r="D40" s="74" t="s">
        <v>57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2:33" ht="17.100000000000001" customHeight="1" x14ac:dyDescent="0.25">
      <c r="D41" s="74" t="s">
        <v>58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2:33" ht="0" hidden="1" customHeight="1" x14ac:dyDescent="0.25"/>
    <row r="44" spans="2:33" x14ac:dyDescent="0.25">
      <c r="C44" s="1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</row>
    <row r="45" spans="2:33" x14ac:dyDescent="0.25">
      <c r="C45" s="91"/>
      <c r="D45" s="75"/>
      <c r="E45" s="75"/>
      <c r="F45" s="92" t="s">
        <v>0</v>
      </c>
      <c r="G45" s="75"/>
      <c r="H45" s="75"/>
      <c r="I45" s="75"/>
      <c r="J45" s="75"/>
      <c r="L45" s="93" t="s">
        <v>1</v>
      </c>
      <c r="M45" s="75"/>
      <c r="N45" s="75"/>
      <c r="P45" s="94" t="s">
        <v>2</v>
      </c>
      <c r="Q45" s="75"/>
      <c r="S45" s="94" t="s">
        <v>3</v>
      </c>
      <c r="T45" s="75"/>
      <c r="U45" s="75"/>
      <c r="V45" s="75"/>
      <c r="W45" s="75"/>
      <c r="X45" s="75"/>
      <c r="Y45" s="4"/>
    </row>
    <row r="46" spans="2:33" x14ac:dyDescent="0.25">
      <c r="C46" s="91"/>
      <c r="D46" s="75"/>
      <c r="E46" s="75"/>
      <c r="F46" s="75"/>
      <c r="G46" s="75"/>
      <c r="H46" s="75"/>
      <c r="I46" s="75"/>
      <c r="J46" s="75"/>
      <c r="P46" s="75"/>
      <c r="Q46" s="75"/>
      <c r="S46" s="75"/>
      <c r="T46" s="75"/>
      <c r="U46" s="75"/>
      <c r="V46" s="75"/>
      <c r="W46" s="75"/>
      <c r="X46" s="75"/>
      <c r="Y46" s="4"/>
    </row>
    <row r="47" spans="2:33" x14ac:dyDescent="0.25">
      <c r="C47" s="91"/>
      <c r="D47" s="75"/>
      <c r="E47" s="75"/>
      <c r="F47" s="75"/>
      <c r="G47" s="75"/>
      <c r="H47" s="75"/>
      <c r="I47" s="75"/>
      <c r="J47" s="75"/>
      <c r="Y47" s="4"/>
    </row>
    <row r="48" spans="2:33" x14ac:dyDescent="0.25">
      <c r="C48" s="91"/>
      <c r="D48" s="75"/>
      <c r="E48" s="75"/>
      <c r="F48" s="75"/>
      <c r="G48" s="75"/>
      <c r="H48" s="75"/>
      <c r="I48" s="75"/>
      <c r="J48" s="75"/>
      <c r="L48" s="93" t="s">
        <v>4</v>
      </c>
      <c r="M48" s="75"/>
      <c r="N48" s="75"/>
      <c r="P48" s="94" t="s">
        <v>5</v>
      </c>
      <c r="Q48" s="75"/>
      <c r="S48" s="94" t="s">
        <v>6</v>
      </c>
      <c r="T48" s="75"/>
      <c r="U48" s="75"/>
      <c r="V48" s="75"/>
      <c r="W48" s="75"/>
      <c r="X48" s="75"/>
      <c r="Y48" s="4"/>
    </row>
    <row r="49" spans="2:33" x14ac:dyDescent="0.25">
      <c r="C49" s="91"/>
      <c r="D49" s="75"/>
      <c r="E49" s="75"/>
      <c r="F49" s="75"/>
      <c r="G49" s="75"/>
      <c r="H49" s="75"/>
      <c r="I49" s="75"/>
      <c r="J49" s="75"/>
      <c r="L49" s="75"/>
      <c r="M49" s="75"/>
      <c r="N49" s="75"/>
      <c r="Y49" s="4"/>
    </row>
    <row r="50" spans="2:33" x14ac:dyDescent="0.25">
      <c r="C50" s="91"/>
      <c r="D50" s="75"/>
      <c r="E50" s="75"/>
      <c r="F50" s="75"/>
      <c r="G50" s="75"/>
      <c r="H50" s="75"/>
      <c r="I50" s="75"/>
      <c r="J50" s="75"/>
      <c r="Y50" s="4"/>
    </row>
    <row r="51" spans="2:33" x14ac:dyDescent="0.25">
      <c r="C51" s="91"/>
      <c r="D51" s="75"/>
      <c r="E51" s="75"/>
      <c r="F51" s="75"/>
      <c r="G51" s="75"/>
      <c r="H51" s="75"/>
      <c r="I51" s="75"/>
      <c r="J51" s="75"/>
      <c r="L51" s="93" t="s">
        <v>7</v>
      </c>
      <c r="M51" s="75"/>
      <c r="N51" s="75"/>
      <c r="P51" s="95" t="s">
        <v>430</v>
      </c>
      <c r="Q51" s="75"/>
      <c r="R51" s="75"/>
      <c r="S51" s="75"/>
      <c r="T51" s="75"/>
      <c r="Y51" s="4"/>
    </row>
    <row r="52" spans="2:33" x14ac:dyDescent="0.25">
      <c r="C52" s="91"/>
      <c r="D52" s="75"/>
      <c r="E52" s="75"/>
      <c r="L52" s="75"/>
      <c r="M52" s="75"/>
      <c r="N52" s="75"/>
      <c r="P52" s="75"/>
      <c r="Q52" s="75"/>
      <c r="R52" s="75"/>
      <c r="S52" s="75"/>
      <c r="T52" s="75"/>
      <c r="Y52" s="4"/>
    </row>
    <row r="53" spans="2:33" x14ac:dyDescent="0.25">
      <c r="C53" s="91"/>
      <c r="D53" s="75"/>
      <c r="E53" s="75"/>
      <c r="P53" s="75"/>
      <c r="Q53" s="75"/>
      <c r="R53" s="75"/>
      <c r="S53" s="75"/>
      <c r="T53" s="75"/>
      <c r="Y53" s="4"/>
    </row>
    <row r="54" spans="2:33" x14ac:dyDescent="0.25">
      <c r="C54" s="91"/>
      <c r="D54" s="75"/>
      <c r="E54" s="75"/>
      <c r="Y54" s="4"/>
    </row>
    <row r="55" spans="2:33" x14ac:dyDescent="0.25">
      <c r="C55" s="5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</row>
    <row r="57" spans="2:33" x14ac:dyDescent="0.25">
      <c r="B57" s="85" t="s">
        <v>9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80"/>
      <c r="AC57" s="181" t="s">
        <v>363</v>
      </c>
      <c r="AD57" s="181"/>
      <c r="AE57" s="181"/>
      <c r="AF57" s="182" t="s">
        <v>429</v>
      </c>
      <c r="AG57" s="182"/>
    </row>
    <row r="58" spans="2:33" x14ac:dyDescent="0.25">
      <c r="B58" s="83" t="s">
        <v>10</v>
      </c>
      <c r="C58" s="79"/>
      <c r="D58" s="80"/>
      <c r="E58" s="86">
        <v>57019</v>
      </c>
      <c r="F58" s="80"/>
      <c r="G58" s="42" t="s">
        <v>11</v>
      </c>
      <c r="H58" s="86" t="s">
        <v>131</v>
      </c>
      <c r="I58" s="80"/>
      <c r="J58" s="83" t="s">
        <v>13</v>
      </c>
      <c r="K58" s="79"/>
      <c r="L58" s="79"/>
      <c r="M58" s="80"/>
      <c r="N58" s="78" t="s">
        <v>14</v>
      </c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80"/>
      <c r="AC58" s="181"/>
      <c r="AD58" s="181"/>
      <c r="AE58" s="181"/>
      <c r="AF58" s="182"/>
      <c r="AG58" s="182"/>
    </row>
    <row r="59" spans="2:33" x14ac:dyDescent="0.25">
      <c r="B59" s="83" t="s">
        <v>15</v>
      </c>
      <c r="C59" s="79"/>
      <c r="D59" s="80"/>
      <c r="E59" s="86" t="s">
        <v>16</v>
      </c>
      <c r="F59" s="80"/>
      <c r="G59" s="42" t="s">
        <v>17</v>
      </c>
      <c r="H59" s="78" t="s">
        <v>18</v>
      </c>
      <c r="I59" s="80"/>
      <c r="J59" s="89" t="s">
        <v>19</v>
      </c>
      <c r="K59" s="79"/>
      <c r="L59" s="80"/>
      <c r="M59" s="43" t="s">
        <v>20</v>
      </c>
      <c r="N59" s="89" t="s">
        <v>21</v>
      </c>
      <c r="O59" s="79"/>
      <c r="P59" s="80"/>
      <c r="Q59" s="88">
        <v>52719</v>
      </c>
      <c r="R59" s="79"/>
      <c r="S59" s="80"/>
      <c r="T59" s="89" t="s">
        <v>22</v>
      </c>
      <c r="U59" s="79"/>
      <c r="V59" s="79"/>
      <c r="W59" s="80"/>
      <c r="X59" s="88">
        <v>10919</v>
      </c>
      <c r="Y59" s="79"/>
      <c r="Z59" s="80"/>
      <c r="AC59" s="181"/>
      <c r="AD59" s="181"/>
      <c r="AE59" s="181"/>
      <c r="AF59" s="182"/>
      <c r="AG59" s="182"/>
    </row>
    <row r="60" spans="2:33" x14ac:dyDescent="0.25">
      <c r="B60" s="83" t="s">
        <v>23</v>
      </c>
      <c r="C60" s="79"/>
      <c r="D60" s="80"/>
      <c r="E60" s="90" t="s">
        <v>431</v>
      </c>
      <c r="F60" s="80"/>
      <c r="G60" s="89" t="s">
        <v>25</v>
      </c>
      <c r="H60" s="80"/>
      <c r="I60" s="90" t="s">
        <v>26</v>
      </c>
      <c r="J60" s="79"/>
      <c r="K60" s="79"/>
      <c r="L60" s="79"/>
      <c r="M60" s="80"/>
      <c r="N60" s="89" t="s">
        <v>27</v>
      </c>
      <c r="O60" s="79"/>
      <c r="P60" s="80"/>
      <c r="Q60" s="81" t="s">
        <v>431</v>
      </c>
      <c r="R60" s="79"/>
      <c r="S60" s="80"/>
      <c r="T60" s="89" t="s">
        <v>28</v>
      </c>
      <c r="U60" s="79"/>
      <c r="V60" s="79"/>
      <c r="W60" s="80"/>
      <c r="X60" s="86" t="s">
        <v>64</v>
      </c>
      <c r="Y60" s="79"/>
      <c r="Z60" s="80"/>
      <c r="AC60" s="181"/>
      <c r="AD60" s="181"/>
      <c r="AE60" s="181"/>
      <c r="AF60" s="182"/>
      <c r="AG60" s="182"/>
    </row>
    <row r="61" spans="2:33" x14ac:dyDescent="0.25">
      <c r="B61" s="83" t="s">
        <v>30</v>
      </c>
      <c r="C61" s="79"/>
      <c r="D61" s="80"/>
      <c r="E61" s="81" t="s">
        <v>432</v>
      </c>
      <c r="F61" s="80"/>
      <c r="G61" s="44" t="s">
        <v>31</v>
      </c>
      <c r="H61" s="81" t="s">
        <v>433</v>
      </c>
      <c r="I61" s="79"/>
      <c r="J61" s="79"/>
      <c r="K61" s="79"/>
      <c r="L61" s="79"/>
      <c r="M61" s="80"/>
      <c r="N61" s="89" t="s">
        <v>32</v>
      </c>
      <c r="O61" s="79"/>
      <c r="P61" s="80"/>
      <c r="Q61" s="81" t="s">
        <v>26</v>
      </c>
      <c r="R61" s="79"/>
      <c r="S61" s="80"/>
      <c r="T61" s="89" t="s">
        <v>33</v>
      </c>
      <c r="U61" s="79"/>
      <c r="V61" s="79"/>
      <c r="W61" s="80"/>
      <c r="X61" s="78" t="s">
        <v>434</v>
      </c>
      <c r="Y61" s="79"/>
      <c r="Z61" s="80"/>
      <c r="AC61" s="181"/>
      <c r="AD61" s="181"/>
      <c r="AE61" s="181"/>
      <c r="AF61" s="182"/>
      <c r="AG61" s="182"/>
    </row>
    <row r="62" spans="2:33" x14ac:dyDescent="0.25">
      <c r="B62" s="84" t="s">
        <v>35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80"/>
      <c r="AC62" s="181"/>
      <c r="AD62" s="181"/>
      <c r="AE62" s="181"/>
      <c r="AF62" s="182"/>
      <c r="AG62" s="182"/>
    </row>
    <row r="63" spans="2:33" x14ac:dyDescent="0.25">
      <c r="B63" s="83" t="s">
        <v>36</v>
      </c>
      <c r="C63" s="79"/>
      <c r="D63" s="80"/>
      <c r="E63" s="81" t="s">
        <v>164</v>
      </c>
      <c r="F63" s="80"/>
      <c r="G63" s="42" t="s">
        <v>38</v>
      </c>
      <c r="H63" s="78" t="s">
        <v>165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80"/>
      <c r="T63" s="83" t="s">
        <v>40</v>
      </c>
      <c r="U63" s="79"/>
      <c r="V63" s="79"/>
      <c r="W63" s="80"/>
      <c r="X63" s="82" t="s">
        <v>41</v>
      </c>
      <c r="Y63" s="79"/>
      <c r="Z63" s="80"/>
      <c r="AC63" s="181"/>
      <c r="AD63" s="181"/>
      <c r="AE63" s="181"/>
      <c r="AF63" s="182"/>
      <c r="AG63" s="182"/>
    </row>
    <row r="64" spans="2:33" x14ac:dyDescent="0.25">
      <c r="B64" s="84" t="s">
        <v>42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80"/>
      <c r="AC64" s="181"/>
      <c r="AD64" s="181"/>
      <c r="AE64" s="181"/>
      <c r="AF64" s="182"/>
      <c r="AG64" s="182"/>
    </row>
    <row r="65" spans="2:33" x14ac:dyDescent="0.25">
      <c r="B65" s="83" t="s">
        <v>10</v>
      </c>
      <c r="C65" s="79"/>
      <c r="D65" s="80"/>
      <c r="E65" s="86" t="s">
        <v>435</v>
      </c>
      <c r="F65" s="79"/>
      <c r="G65" s="80"/>
      <c r="H65" s="87" t="s">
        <v>44</v>
      </c>
      <c r="I65" s="80"/>
      <c r="J65" s="86" t="s">
        <v>71</v>
      </c>
      <c r="K65" s="79"/>
      <c r="L65" s="79"/>
      <c r="M65" s="79"/>
      <c r="N65" s="79"/>
      <c r="O65" s="79"/>
      <c r="P65" s="80"/>
      <c r="Q65" s="87" t="s">
        <v>46</v>
      </c>
      <c r="R65" s="79"/>
      <c r="S65" s="80"/>
      <c r="T65" s="88" t="s">
        <v>131</v>
      </c>
      <c r="U65" s="79"/>
      <c r="V65" s="79"/>
      <c r="W65" s="79"/>
      <c r="X65" s="79"/>
      <c r="Y65" s="79"/>
      <c r="Z65" s="80"/>
      <c r="AC65" s="181"/>
      <c r="AD65" s="181"/>
      <c r="AE65" s="181"/>
      <c r="AF65" s="182"/>
      <c r="AG65" s="182"/>
    </row>
    <row r="66" spans="2:33" x14ac:dyDescent="0.25">
      <c r="B66" s="83" t="s">
        <v>47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80"/>
      <c r="AC66" s="181"/>
      <c r="AD66" s="181"/>
      <c r="AE66" s="181"/>
      <c r="AF66" s="182"/>
      <c r="AG66" s="182"/>
    </row>
    <row r="67" spans="2:33" x14ac:dyDescent="0.25">
      <c r="AC67" s="181"/>
      <c r="AD67" s="181"/>
      <c r="AE67" s="181"/>
      <c r="AF67" s="182"/>
      <c r="AG67" s="182"/>
    </row>
    <row r="68" spans="2:33" x14ac:dyDescent="0.25">
      <c r="B68" s="84" t="s">
        <v>436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80"/>
      <c r="AC68" s="181"/>
      <c r="AD68" s="181"/>
      <c r="AE68" s="181"/>
      <c r="AF68" s="182"/>
      <c r="AG68" s="182"/>
    </row>
    <row r="69" spans="2:33" x14ac:dyDescent="0.25">
      <c r="B69" s="85" t="s">
        <v>49</v>
      </c>
      <c r="C69" s="79"/>
      <c r="D69" s="79"/>
      <c r="E69" s="79"/>
      <c r="F69" s="80"/>
      <c r="G69" s="85" t="s">
        <v>50</v>
      </c>
      <c r="H69" s="79"/>
      <c r="I69" s="79"/>
      <c r="J69" s="79"/>
      <c r="K69" s="79"/>
      <c r="L69" s="79"/>
      <c r="M69" s="79"/>
      <c r="N69" s="79"/>
      <c r="O69" s="79"/>
      <c r="P69" s="80"/>
      <c r="Q69" s="85" t="s">
        <v>51</v>
      </c>
      <c r="R69" s="79"/>
      <c r="S69" s="79"/>
      <c r="T69" s="79"/>
      <c r="U69" s="79"/>
      <c r="V69" s="80"/>
      <c r="W69" s="85" t="s">
        <v>52</v>
      </c>
      <c r="X69" s="79"/>
      <c r="Y69" s="79"/>
      <c r="Z69" s="80"/>
      <c r="AC69" s="181"/>
      <c r="AD69" s="181"/>
      <c r="AE69" s="181"/>
      <c r="AF69" s="182"/>
      <c r="AG69" s="182"/>
    </row>
    <row r="70" spans="2:33" x14ac:dyDescent="0.25">
      <c r="B70" s="78" t="s">
        <v>423</v>
      </c>
      <c r="C70" s="79"/>
      <c r="D70" s="79"/>
      <c r="E70" s="79"/>
      <c r="F70" s="80"/>
      <c r="G70" s="82" t="s">
        <v>422</v>
      </c>
      <c r="H70" s="79"/>
      <c r="I70" s="79"/>
      <c r="J70" s="79"/>
      <c r="K70" s="79"/>
      <c r="L70" s="79"/>
      <c r="M70" s="79"/>
      <c r="N70" s="79"/>
      <c r="O70" s="79"/>
      <c r="P70" s="80"/>
      <c r="Q70" s="81" t="s">
        <v>431</v>
      </c>
      <c r="R70" s="79"/>
      <c r="S70" s="79"/>
      <c r="T70" s="79"/>
      <c r="U70" s="79"/>
      <c r="V70" s="80"/>
      <c r="W70" s="81" t="s">
        <v>26</v>
      </c>
      <c r="X70" s="79"/>
      <c r="Y70" s="79"/>
      <c r="Z70" s="80"/>
      <c r="AC70" s="181"/>
      <c r="AD70" s="181"/>
      <c r="AE70" s="181"/>
      <c r="AF70" s="182"/>
      <c r="AG70" s="182"/>
    </row>
    <row r="71" spans="2:33" x14ac:dyDescent="0.25">
      <c r="B71" s="78" t="s">
        <v>73</v>
      </c>
      <c r="C71" s="79"/>
      <c r="D71" s="79"/>
      <c r="E71" s="79"/>
      <c r="F71" s="80"/>
      <c r="G71" s="82" t="s">
        <v>74</v>
      </c>
      <c r="H71" s="79"/>
      <c r="I71" s="79"/>
      <c r="J71" s="79"/>
      <c r="K71" s="79"/>
      <c r="L71" s="79"/>
      <c r="M71" s="79"/>
      <c r="N71" s="79"/>
      <c r="O71" s="79"/>
      <c r="P71" s="80"/>
      <c r="Q71" s="81" t="s">
        <v>26</v>
      </c>
      <c r="R71" s="79"/>
      <c r="S71" s="79"/>
      <c r="T71" s="79"/>
      <c r="U71" s="79"/>
      <c r="V71" s="80"/>
      <c r="W71" s="81" t="s">
        <v>433</v>
      </c>
      <c r="X71" s="79"/>
      <c r="Y71" s="79"/>
      <c r="Z71" s="80"/>
      <c r="AC71" s="181"/>
      <c r="AD71" s="181"/>
      <c r="AE71" s="181"/>
      <c r="AF71" s="182"/>
      <c r="AG71" s="182"/>
    </row>
    <row r="72" spans="2:33" x14ac:dyDescent="0.25">
      <c r="B72" s="78" t="s">
        <v>75</v>
      </c>
      <c r="C72" s="79"/>
      <c r="D72" s="79"/>
      <c r="E72" s="79"/>
      <c r="F72" s="80"/>
      <c r="G72" s="82" t="s">
        <v>76</v>
      </c>
      <c r="H72" s="79"/>
      <c r="I72" s="79"/>
      <c r="J72" s="79"/>
      <c r="K72" s="79"/>
      <c r="L72" s="79"/>
      <c r="M72" s="79"/>
      <c r="N72" s="79"/>
      <c r="O72" s="79"/>
      <c r="P72" s="80"/>
      <c r="Q72" s="81" t="s">
        <v>26</v>
      </c>
      <c r="R72" s="79"/>
      <c r="S72" s="79"/>
      <c r="T72" s="79"/>
      <c r="U72" s="79"/>
      <c r="V72" s="80"/>
      <c r="W72" s="81" t="s">
        <v>432</v>
      </c>
      <c r="X72" s="79"/>
      <c r="Y72" s="79"/>
      <c r="Z72" s="80"/>
      <c r="AC72" s="181"/>
      <c r="AD72" s="181"/>
      <c r="AE72" s="181"/>
      <c r="AF72" s="182"/>
      <c r="AG72" s="182"/>
    </row>
    <row r="73" spans="2:33" x14ac:dyDescent="0.25">
      <c r="B73" s="78"/>
      <c r="C73" s="79"/>
      <c r="D73" s="79"/>
      <c r="E73" s="79"/>
      <c r="F73" s="80"/>
      <c r="G73" s="81" t="s">
        <v>56</v>
      </c>
      <c r="H73" s="79"/>
      <c r="I73" s="79"/>
      <c r="J73" s="79"/>
      <c r="K73" s="79"/>
      <c r="L73" s="79"/>
      <c r="M73" s="79"/>
      <c r="N73" s="79"/>
      <c r="O73" s="79"/>
      <c r="P73" s="80"/>
      <c r="Q73" s="81" t="s">
        <v>431</v>
      </c>
      <c r="R73" s="79"/>
      <c r="S73" s="79"/>
      <c r="T73" s="79"/>
      <c r="U73" s="79"/>
      <c r="V73" s="80"/>
      <c r="W73" s="81" t="s">
        <v>431</v>
      </c>
      <c r="X73" s="79"/>
      <c r="Y73" s="79"/>
      <c r="Z73" s="80"/>
      <c r="AC73" s="181"/>
      <c r="AD73" s="181"/>
      <c r="AE73" s="181"/>
      <c r="AF73" s="182"/>
      <c r="AG73" s="182"/>
    </row>
    <row r="74" spans="2:33" x14ac:dyDescent="0.25">
      <c r="B74" s="84" t="s">
        <v>79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1"/>
      <c r="AC74" s="181"/>
      <c r="AD74" s="181"/>
      <c r="AE74" s="181"/>
      <c r="AF74" s="182"/>
      <c r="AG74" s="182"/>
    </row>
    <row r="75" spans="2:33" x14ac:dyDescent="0.25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4"/>
      <c r="AC75" s="181"/>
      <c r="AD75" s="181"/>
      <c r="AE75" s="181"/>
      <c r="AF75" s="182"/>
      <c r="AG75" s="182"/>
    </row>
    <row r="76" spans="2:33" x14ac:dyDescent="0.25">
      <c r="B76" s="84" t="s">
        <v>80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105" t="s">
        <v>79</v>
      </c>
      <c r="R76" s="100"/>
      <c r="S76" s="100"/>
      <c r="T76" s="100"/>
      <c r="U76" s="100"/>
      <c r="V76" s="100"/>
      <c r="W76" s="100"/>
      <c r="X76" s="100"/>
      <c r="Y76" s="100"/>
      <c r="Z76" s="101"/>
      <c r="AC76" s="181"/>
      <c r="AD76" s="181"/>
      <c r="AE76" s="181"/>
      <c r="AF76" s="182"/>
      <c r="AG76" s="182"/>
    </row>
    <row r="77" spans="2:33" x14ac:dyDescent="0.25">
      <c r="B77" s="84" t="s">
        <v>81</v>
      </c>
      <c r="C77" s="79"/>
      <c r="D77" s="80"/>
      <c r="E77" s="84" t="s">
        <v>82</v>
      </c>
      <c r="F77" s="79"/>
      <c r="G77" s="79"/>
      <c r="H77" s="80"/>
      <c r="I77" s="45" t="s">
        <v>83</v>
      </c>
      <c r="J77" s="84" t="s">
        <v>84</v>
      </c>
      <c r="K77" s="79"/>
      <c r="L77" s="80"/>
      <c r="M77" s="45" t="s">
        <v>85</v>
      </c>
      <c r="N77" s="106" t="s">
        <v>86</v>
      </c>
      <c r="O77" s="103"/>
      <c r="P77" s="104"/>
      <c r="Q77" s="84" t="s">
        <v>87</v>
      </c>
      <c r="R77" s="79"/>
      <c r="S77" s="80"/>
      <c r="T77" s="84" t="s">
        <v>88</v>
      </c>
      <c r="U77" s="79"/>
      <c r="V77" s="79"/>
      <c r="W77" s="80"/>
      <c r="X77" s="84" t="s">
        <v>86</v>
      </c>
      <c r="Y77" s="79"/>
      <c r="Z77" s="80"/>
      <c r="AC77" s="181"/>
      <c r="AD77" s="181"/>
      <c r="AE77" s="181"/>
      <c r="AF77" s="182"/>
      <c r="AG77" s="182"/>
    </row>
    <row r="78" spans="2:33" x14ac:dyDescent="0.25">
      <c r="B78" s="78" t="s">
        <v>404</v>
      </c>
      <c r="C78" s="79"/>
      <c r="D78" s="80"/>
      <c r="E78" s="78" t="s">
        <v>419</v>
      </c>
      <c r="F78" s="79"/>
      <c r="G78" s="79"/>
      <c r="H78" s="80"/>
      <c r="I78" s="43" t="s">
        <v>124</v>
      </c>
      <c r="J78" s="86" t="s">
        <v>125</v>
      </c>
      <c r="K78" s="79"/>
      <c r="L78" s="80"/>
      <c r="M78" s="43" t="s">
        <v>93</v>
      </c>
      <c r="N78" s="90" t="s">
        <v>431</v>
      </c>
      <c r="O78" s="79"/>
      <c r="P78" s="80"/>
      <c r="Q78" s="86" t="s">
        <v>418</v>
      </c>
      <c r="R78" s="79"/>
      <c r="S78" s="80"/>
      <c r="T78" s="81" t="s">
        <v>417</v>
      </c>
      <c r="U78" s="79"/>
      <c r="V78" s="79"/>
      <c r="W78" s="80"/>
      <c r="X78" s="81" t="s">
        <v>431</v>
      </c>
      <c r="Y78" s="79"/>
      <c r="Z78" s="80"/>
      <c r="AC78" s="181"/>
      <c r="AD78" s="181"/>
      <c r="AE78" s="181"/>
      <c r="AF78" s="182"/>
      <c r="AG78" s="182"/>
    </row>
    <row r="79" spans="2:33" x14ac:dyDescent="0.25">
      <c r="B79" s="97" t="s">
        <v>47</v>
      </c>
      <c r="C79" s="75"/>
      <c r="D79" s="75"/>
      <c r="E79" s="97" t="s">
        <v>47</v>
      </c>
      <c r="F79" s="75"/>
      <c r="G79" s="50" t="s">
        <v>47</v>
      </c>
      <c r="H79" s="51" t="s">
        <v>47</v>
      </c>
      <c r="I79" s="51" t="s">
        <v>47</v>
      </c>
      <c r="J79" s="98" t="s">
        <v>47</v>
      </c>
      <c r="K79" s="75"/>
      <c r="L79" s="75"/>
      <c r="M79" s="51" t="s">
        <v>47</v>
      </c>
      <c r="N79" s="99" t="s">
        <v>47</v>
      </c>
      <c r="O79" s="75"/>
      <c r="P79" s="75"/>
      <c r="Q79" s="99" t="s">
        <v>47</v>
      </c>
      <c r="R79" s="75"/>
      <c r="S79" s="75"/>
      <c r="T79" s="99" t="s">
        <v>47</v>
      </c>
      <c r="U79" s="75"/>
      <c r="V79" s="99" t="s">
        <v>47</v>
      </c>
      <c r="W79" s="75"/>
      <c r="X79" s="99" t="s">
        <v>47</v>
      </c>
      <c r="Y79" s="75"/>
      <c r="Z79" s="75"/>
      <c r="AC79" s="181"/>
      <c r="AD79" s="181"/>
      <c r="AE79" s="181"/>
      <c r="AF79" s="182"/>
      <c r="AG79" s="182"/>
    </row>
    <row r="80" spans="2:33" x14ac:dyDescent="0.25">
      <c r="B80" s="83" t="s">
        <v>96</v>
      </c>
      <c r="C80" s="79"/>
      <c r="D80" s="80"/>
      <c r="E80" s="96" t="s">
        <v>437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80"/>
      <c r="AC80" s="181"/>
      <c r="AD80" s="181"/>
      <c r="AE80" s="181"/>
      <c r="AF80" s="182"/>
      <c r="AG80" s="182"/>
    </row>
    <row r="81" spans="4:33" x14ac:dyDescent="0.25">
      <c r="AC81" s="181"/>
      <c r="AD81" s="181"/>
      <c r="AE81" s="181"/>
      <c r="AF81" s="182"/>
      <c r="AG81" s="182"/>
    </row>
    <row r="82" spans="4:33" x14ac:dyDescent="0.25">
      <c r="AC82" s="181"/>
      <c r="AD82" s="181"/>
      <c r="AE82" s="181"/>
      <c r="AF82" s="182"/>
      <c r="AG82" s="182"/>
    </row>
    <row r="83" spans="4:33" x14ac:dyDescent="0.25">
      <c r="D83" s="74" t="s">
        <v>57</v>
      </c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4:33" x14ac:dyDescent="0.25">
      <c r="D84" s="74" t="s">
        <v>58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</sheetData>
  <mergeCells count="210">
    <mergeCell ref="B80:D80"/>
    <mergeCell ref="E80:Z80"/>
    <mergeCell ref="D83:AA83"/>
    <mergeCell ref="D84:AA84"/>
    <mergeCell ref="AC57:AE82"/>
    <mergeCell ref="AF57:AG82"/>
    <mergeCell ref="X78:Z78"/>
    <mergeCell ref="B79:D79"/>
    <mergeCell ref="E79:F79"/>
    <mergeCell ref="J79:L79"/>
    <mergeCell ref="N79:P79"/>
    <mergeCell ref="Q79:S79"/>
    <mergeCell ref="T79:U79"/>
    <mergeCell ref="V79:W79"/>
    <mergeCell ref="X79:Z79"/>
    <mergeCell ref="B78:D78"/>
    <mergeCell ref="E78:H78"/>
    <mergeCell ref="J78:L78"/>
    <mergeCell ref="N78:P78"/>
    <mergeCell ref="Q78:S78"/>
    <mergeCell ref="T78:W78"/>
    <mergeCell ref="B74:Z75"/>
    <mergeCell ref="B76:P76"/>
    <mergeCell ref="Q76:Z76"/>
    <mergeCell ref="B77:D77"/>
    <mergeCell ref="E77:H77"/>
    <mergeCell ref="J77:L77"/>
    <mergeCell ref="N77:P77"/>
    <mergeCell ref="Q77:S77"/>
    <mergeCell ref="T77:W77"/>
    <mergeCell ref="X77:Z77"/>
    <mergeCell ref="B72:F72"/>
    <mergeCell ref="G72:P72"/>
    <mergeCell ref="Q72:V72"/>
    <mergeCell ref="W72:Z72"/>
    <mergeCell ref="B73:F73"/>
    <mergeCell ref="G73:P73"/>
    <mergeCell ref="Q73:V73"/>
    <mergeCell ref="W73:Z73"/>
    <mergeCell ref="B70:F70"/>
    <mergeCell ref="G70:P70"/>
    <mergeCell ref="Q70:V70"/>
    <mergeCell ref="W70:Z70"/>
    <mergeCell ref="B71:F71"/>
    <mergeCell ref="G71:P71"/>
    <mergeCell ref="Q71:V71"/>
    <mergeCell ref="W71:Z71"/>
    <mergeCell ref="B66:Z66"/>
    <mergeCell ref="B68:Z68"/>
    <mergeCell ref="B69:F69"/>
    <mergeCell ref="G69:P69"/>
    <mergeCell ref="Q69:V69"/>
    <mergeCell ref="W69:Z69"/>
    <mergeCell ref="B64:Z64"/>
    <mergeCell ref="B65:D65"/>
    <mergeCell ref="E65:G65"/>
    <mergeCell ref="H65:I65"/>
    <mergeCell ref="J65:P65"/>
    <mergeCell ref="Q65:S65"/>
    <mergeCell ref="T65:Z65"/>
    <mergeCell ref="X61:Z61"/>
    <mergeCell ref="B62:Z62"/>
    <mergeCell ref="B63:D63"/>
    <mergeCell ref="E63:F63"/>
    <mergeCell ref="H63:S63"/>
    <mergeCell ref="T63:W63"/>
    <mergeCell ref="X63:Z63"/>
    <mergeCell ref="B61:D61"/>
    <mergeCell ref="E61:F61"/>
    <mergeCell ref="H61:M61"/>
    <mergeCell ref="N61:P61"/>
    <mergeCell ref="Q61:S61"/>
    <mergeCell ref="T61:W61"/>
    <mergeCell ref="T59:W59"/>
    <mergeCell ref="X59:Z59"/>
    <mergeCell ref="B60:D60"/>
    <mergeCell ref="E60:F60"/>
    <mergeCell ref="G60:H60"/>
    <mergeCell ref="I60:M60"/>
    <mergeCell ref="N60:P60"/>
    <mergeCell ref="Q60:S60"/>
    <mergeCell ref="T60:W60"/>
    <mergeCell ref="X60:Z60"/>
    <mergeCell ref="B59:D59"/>
    <mergeCell ref="E59:F59"/>
    <mergeCell ref="H59:I59"/>
    <mergeCell ref="J59:L59"/>
    <mergeCell ref="N59:P59"/>
    <mergeCell ref="Q59:S59"/>
    <mergeCell ref="S48:X48"/>
    <mergeCell ref="L51:N52"/>
    <mergeCell ref="P51:T53"/>
    <mergeCell ref="B57:Z57"/>
    <mergeCell ref="B58:D58"/>
    <mergeCell ref="E58:F58"/>
    <mergeCell ref="H58:I58"/>
    <mergeCell ref="J58:M58"/>
    <mergeCell ref="N58:Z58"/>
    <mergeCell ref="P8:T10"/>
    <mergeCell ref="AC14:AE39"/>
    <mergeCell ref="AF14:AG39"/>
    <mergeCell ref="C45:E54"/>
    <mergeCell ref="F45:J51"/>
    <mergeCell ref="L45:N45"/>
    <mergeCell ref="P45:Q46"/>
    <mergeCell ref="S45:X46"/>
    <mergeCell ref="L48:N49"/>
    <mergeCell ref="P48:Q48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B16:D16"/>
    <mergeCell ref="E16:F16"/>
    <mergeCell ref="H16:I16"/>
    <mergeCell ref="J16:L16"/>
    <mergeCell ref="Q16:S16"/>
    <mergeCell ref="T16:W16"/>
    <mergeCell ref="X16:Z16"/>
    <mergeCell ref="T17:W17"/>
    <mergeCell ref="X17:Z17"/>
    <mergeCell ref="T18:W18"/>
    <mergeCell ref="X18:Z18"/>
    <mergeCell ref="N16:P16"/>
    <mergeCell ref="B14:Z14"/>
    <mergeCell ref="B15:D15"/>
    <mergeCell ref="E15:F15"/>
    <mergeCell ref="H15:I15"/>
    <mergeCell ref="J15:M15"/>
    <mergeCell ref="B17:D17"/>
    <mergeCell ref="E17:F17"/>
    <mergeCell ref="G17:H17"/>
    <mergeCell ref="I17:M17"/>
    <mergeCell ref="N17:P17"/>
    <mergeCell ref="Q17:S17"/>
    <mergeCell ref="B19:Z19"/>
    <mergeCell ref="B20:D20"/>
    <mergeCell ref="E20:F20"/>
    <mergeCell ref="H20:S20"/>
    <mergeCell ref="T20:W20"/>
    <mergeCell ref="X20:Z20"/>
    <mergeCell ref="B18:D18"/>
    <mergeCell ref="E18:F18"/>
    <mergeCell ref="B21:Z21"/>
    <mergeCell ref="H18:M18"/>
    <mergeCell ref="N18:P18"/>
    <mergeCell ref="Q18:S18"/>
    <mergeCell ref="B22:D22"/>
    <mergeCell ref="E22:G22"/>
    <mergeCell ref="H22:I22"/>
    <mergeCell ref="J22:P22"/>
    <mergeCell ref="Q22:S22"/>
    <mergeCell ref="T22:Z22"/>
    <mergeCell ref="B23:Z23"/>
    <mergeCell ref="B25:Z25"/>
    <mergeCell ref="B26:F26"/>
    <mergeCell ref="G26:P26"/>
    <mergeCell ref="Q26:V26"/>
    <mergeCell ref="W26:Z26"/>
    <mergeCell ref="B27:F27"/>
    <mergeCell ref="G27:P27"/>
    <mergeCell ref="Q27:V27"/>
    <mergeCell ref="W27:Z27"/>
    <mergeCell ref="B28:F28"/>
    <mergeCell ref="G28:P28"/>
    <mergeCell ref="Q28:V28"/>
    <mergeCell ref="W28:Z28"/>
    <mergeCell ref="B29:F29"/>
    <mergeCell ref="G29:P29"/>
    <mergeCell ref="Q29:V29"/>
    <mergeCell ref="W29:Z29"/>
    <mergeCell ref="B30:F30"/>
    <mergeCell ref="G30:P30"/>
    <mergeCell ref="Q30:V30"/>
    <mergeCell ref="W30:Z30"/>
    <mergeCell ref="B31:Z32"/>
    <mergeCell ref="B33:P33"/>
    <mergeCell ref="Q33:Z33"/>
    <mergeCell ref="B34:D34"/>
    <mergeCell ref="E34:H34"/>
    <mergeCell ref="J34:L34"/>
    <mergeCell ref="N34:P34"/>
    <mergeCell ref="Q34:S34"/>
    <mergeCell ref="T34:W34"/>
    <mergeCell ref="X34:Z34"/>
    <mergeCell ref="B37:D37"/>
    <mergeCell ref="E37:Z37"/>
    <mergeCell ref="D40:AA40"/>
    <mergeCell ref="D41:AA41"/>
    <mergeCell ref="T35:W35"/>
    <mergeCell ref="X35:Z35"/>
    <mergeCell ref="B36:D36"/>
    <mergeCell ref="E36:F36"/>
    <mergeCell ref="J36:L36"/>
    <mergeCell ref="N36:P36"/>
    <mergeCell ref="Q36:S36"/>
    <mergeCell ref="T36:U36"/>
    <mergeCell ref="V36:W36"/>
    <mergeCell ref="X36:Z36"/>
    <mergeCell ref="B35:D35"/>
    <mergeCell ref="E35:H35"/>
    <mergeCell ref="J35:L35"/>
    <mergeCell ref="N35:P35"/>
    <mergeCell ref="Q35:S35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showGridLines="0" workbookViewId="0">
      <selection activeCell="AF30" sqref="AF30"/>
    </sheetView>
  </sheetViews>
  <sheetFormatPr baseColWidth="10" defaultRowHeight="15" x14ac:dyDescent="0.25"/>
  <cols>
    <col min="1" max="1" width="1.5703125" style="41" customWidth="1"/>
    <col min="2" max="2" width="0" style="41" hidden="1" customWidth="1"/>
    <col min="3" max="3" width="0.85546875" style="41" customWidth="1"/>
    <col min="4" max="4" width="15.5703125" style="41" customWidth="1"/>
    <col min="5" max="5" width="10.5703125" style="41" customWidth="1"/>
    <col min="6" max="6" width="5.7109375" style="41" customWidth="1"/>
    <col min="7" max="7" width="16.140625" style="41" customWidth="1"/>
    <col min="8" max="9" width="8.140625" style="41" customWidth="1"/>
    <col min="10" max="10" width="7.85546875" style="41" customWidth="1"/>
    <col min="11" max="11" width="0" style="41" hidden="1" customWidth="1"/>
    <col min="12" max="12" width="0.28515625" style="41" customWidth="1"/>
    <col min="13" max="13" width="8.140625" style="41" customWidth="1"/>
    <col min="14" max="14" width="10.5703125" style="41" customWidth="1"/>
    <col min="15" max="15" width="1.28515625" style="41" customWidth="1"/>
    <col min="16" max="16" width="4.28515625" style="41" customWidth="1"/>
    <col min="17" max="17" width="9.140625" style="41" customWidth="1"/>
    <col min="18" max="18" width="1.28515625" style="41" customWidth="1"/>
    <col min="19" max="19" width="5.7109375" style="41" customWidth="1"/>
    <col min="20" max="20" width="1.7109375" style="41" customWidth="1"/>
    <col min="21" max="21" width="8" style="41" customWidth="1"/>
    <col min="22" max="22" width="0.28515625" style="41" customWidth="1"/>
    <col min="23" max="23" width="9.42578125" style="41" customWidth="1"/>
    <col min="24" max="24" width="5.85546875" style="41" customWidth="1"/>
    <col min="25" max="25" width="10" style="41" customWidth="1"/>
    <col min="26" max="26" width="0.28515625" style="41" customWidth="1"/>
    <col min="27" max="27" width="0.5703125" style="41" customWidth="1"/>
    <col min="28" max="28" width="0.28515625" style="41" customWidth="1"/>
    <col min="29" max="16384" width="11.42578125" style="41"/>
  </cols>
  <sheetData>
    <row r="1" spans="2:30" ht="7.15" customHeight="1" x14ac:dyDescent="0.25">
      <c r="C1" s="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2:30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30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30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30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30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30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30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474</v>
      </c>
      <c r="Q8" s="75"/>
      <c r="R8" s="75"/>
      <c r="S8" s="75"/>
      <c r="T8" s="75"/>
      <c r="Y8" s="4"/>
    </row>
    <row r="9" spans="2:30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30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30" ht="11.1" customHeight="1" x14ac:dyDescent="0.25">
      <c r="C11" s="91"/>
      <c r="D11" s="75"/>
      <c r="E11" s="75"/>
      <c r="Y11" s="4"/>
    </row>
    <row r="12" spans="2:30" ht="0.4" customHeight="1" x14ac:dyDescent="0.25">
      <c r="C12" s="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</row>
    <row r="13" spans="2:30" ht="15.6" customHeight="1" x14ac:dyDescent="0.25"/>
    <row r="14" spans="2:30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C14" s="183" t="s">
        <v>489</v>
      </c>
      <c r="AD14" s="183"/>
    </row>
    <row r="15" spans="2:30" ht="29.25" customHeight="1" x14ac:dyDescent="0.25">
      <c r="B15" s="83" t="s">
        <v>10</v>
      </c>
      <c r="C15" s="79"/>
      <c r="D15" s="80"/>
      <c r="E15" s="86">
        <v>319</v>
      </c>
      <c r="F15" s="80"/>
      <c r="G15" s="42" t="s">
        <v>11</v>
      </c>
      <c r="H15" s="86" t="s">
        <v>475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  <c r="AC15" s="183"/>
      <c r="AD15" s="183"/>
    </row>
    <row r="16" spans="2:30" ht="23.25" customHeight="1" x14ac:dyDescent="0.25">
      <c r="B16" s="83" t="s">
        <v>15</v>
      </c>
      <c r="C16" s="79"/>
      <c r="D16" s="80"/>
      <c r="E16" s="86" t="s">
        <v>16</v>
      </c>
      <c r="F16" s="80"/>
      <c r="G16" s="42" t="s">
        <v>17</v>
      </c>
      <c r="H16" s="78" t="s">
        <v>18</v>
      </c>
      <c r="I16" s="80"/>
      <c r="J16" s="89" t="s">
        <v>19</v>
      </c>
      <c r="K16" s="79"/>
      <c r="L16" s="80"/>
      <c r="M16" s="43" t="s">
        <v>20</v>
      </c>
      <c r="N16" s="89" t="s">
        <v>21</v>
      </c>
      <c r="O16" s="79"/>
      <c r="P16" s="80"/>
      <c r="Q16" s="88">
        <v>3319</v>
      </c>
      <c r="R16" s="79"/>
      <c r="S16" s="80"/>
      <c r="T16" s="89" t="s">
        <v>22</v>
      </c>
      <c r="U16" s="79"/>
      <c r="V16" s="79"/>
      <c r="W16" s="80"/>
      <c r="X16" s="88">
        <v>1619</v>
      </c>
      <c r="Y16" s="79"/>
      <c r="Z16" s="80"/>
      <c r="AC16" s="183"/>
      <c r="AD16" s="183"/>
    </row>
    <row r="17" spans="2:30" ht="12.75" customHeight="1" x14ac:dyDescent="0.25">
      <c r="B17" s="83" t="s">
        <v>23</v>
      </c>
      <c r="C17" s="79"/>
      <c r="D17" s="80"/>
      <c r="E17" s="90" t="s">
        <v>476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476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  <c r="AC17" s="183"/>
      <c r="AD17" s="183"/>
    </row>
    <row r="18" spans="2:30" x14ac:dyDescent="0.25">
      <c r="B18" s="83" t="s">
        <v>30</v>
      </c>
      <c r="C18" s="79"/>
      <c r="D18" s="80"/>
      <c r="E18" s="81" t="s">
        <v>26</v>
      </c>
      <c r="F18" s="80"/>
      <c r="G18" s="44" t="s">
        <v>31</v>
      </c>
      <c r="H18" s="81" t="s">
        <v>476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477</v>
      </c>
      <c r="Y18" s="79"/>
      <c r="Z18" s="80"/>
      <c r="AC18" s="183"/>
      <c r="AD18" s="183"/>
    </row>
    <row r="19" spans="2:30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C19" s="183"/>
      <c r="AD19" s="183"/>
    </row>
    <row r="20" spans="2:30" x14ac:dyDescent="0.25">
      <c r="B20" s="83" t="s">
        <v>36</v>
      </c>
      <c r="C20" s="79"/>
      <c r="D20" s="80"/>
      <c r="E20" s="81" t="s">
        <v>478</v>
      </c>
      <c r="F20" s="80"/>
      <c r="G20" s="42" t="s">
        <v>38</v>
      </c>
      <c r="H20" s="78" t="s">
        <v>479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  <c r="AC20" s="183"/>
      <c r="AD20" s="183"/>
    </row>
    <row r="21" spans="2:30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C21" s="183"/>
      <c r="AD21" s="183"/>
    </row>
    <row r="22" spans="2:30" ht="12.75" customHeight="1" x14ac:dyDescent="0.25">
      <c r="B22" s="83" t="s">
        <v>10</v>
      </c>
      <c r="C22" s="79"/>
      <c r="D22" s="80"/>
      <c r="E22" s="86" t="s">
        <v>480</v>
      </c>
      <c r="F22" s="79"/>
      <c r="G22" s="80"/>
      <c r="H22" s="87" t="s">
        <v>44</v>
      </c>
      <c r="I22" s="80"/>
      <c r="J22" s="86" t="s">
        <v>481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475</v>
      </c>
      <c r="U22" s="79"/>
      <c r="V22" s="79"/>
      <c r="W22" s="79"/>
      <c r="X22" s="79"/>
      <c r="Y22" s="79"/>
      <c r="Z22" s="80"/>
      <c r="AC22" s="183"/>
      <c r="AD22" s="183"/>
    </row>
    <row r="23" spans="2:30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C23" s="183"/>
      <c r="AD23" s="183"/>
    </row>
    <row r="24" spans="2:30" ht="4.5" customHeight="1" x14ac:dyDescent="0.25">
      <c r="AC24" s="183"/>
      <c r="AD24" s="183"/>
    </row>
    <row r="25" spans="2:30" ht="21.2" customHeight="1" x14ac:dyDescent="0.25">
      <c r="B25" s="84" t="s">
        <v>482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C25" s="183"/>
      <c r="AD25" s="183"/>
    </row>
    <row r="26" spans="2:30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  <c r="AC26" s="183"/>
      <c r="AD26" s="183"/>
    </row>
    <row r="27" spans="2:30" ht="12.75" customHeight="1" x14ac:dyDescent="0.25">
      <c r="B27" s="78" t="s">
        <v>244</v>
      </c>
      <c r="C27" s="79"/>
      <c r="D27" s="79"/>
      <c r="E27" s="79"/>
      <c r="F27" s="80"/>
      <c r="G27" s="82" t="s">
        <v>245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26</v>
      </c>
      <c r="R27" s="79"/>
      <c r="S27" s="79"/>
      <c r="T27" s="79"/>
      <c r="U27" s="79"/>
      <c r="V27" s="80"/>
      <c r="W27" s="81" t="s">
        <v>476</v>
      </c>
      <c r="X27" s="79"/>
      <c r="Y27" s="79"/>
      <c r="Z27" s="80"/>
      <c r="AC27" s="183"/>
      <c r="AD27" s="183"/>
    </row>
    <row r="28" spans="2:30" ht="12.75" customHeight="1" x14ac:dyDescent="0.25">
      <c r="B28" s="78" t="s">
        <v>483</v>
      </c>
      <c r="C28" s="79"/>
      <c r="D28" s="79"/>
      <c r="E28" s="79"/>
      <c r="F28" s="80"/>
      <c r="G28" s="82" t="s">
        <v>484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476</v>
      </c>
      <c r="R28" s="79"/>
      <c r="S28" s="79"/>
      <c r="T28" s="79"/>
      <c r="U28" s="79"/>
      <c r="V28" s="80"/>
      <c r="W28" s="81" t="s">
        <v>26</v>
      </c>
      <c r="X28" s="79"/>
      <c r="Y28" s="79"/>
      <c r="Z28" s="80"/>
      <c r="AC28" s="183"/>
      <c r="AD28" s="183"/>
    </row>
    <row r="29" spans="2:30" ht="12.75" customHeight="1" x14ac:dyDescent="0.25">
      <c r="B29" s="78"/>
      <c r="C29" s="79"/>
      <c r="D29" s="79"/>
      <c r="E29" s="79"/>
      <c r="F29" s="80"/>
      <c r="G29" s="81" t="s">
        <v>56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476</v>
      </c>
      <c r="R29" s="79"/>
      <c r="S29" s="79"/>
      <c r="T29" s="79"/>
      <c r="U29" s="79"/>
      <c r="V29" s="80"/>
      <c r="W29" s="81" t="s">
        <v>476</v>
      </c>
      <c r="X29" s="79"/>
      <c r="Y29" s="79"/>
      <c r="Z29" s="80"/>
      <c r="AC29" s="183"/>
      <c r="AD29" s="183"/>
    </row>
    <row r="30" spans="2:30" x14ac:dyDescent="0.25">
      <c r="B30" s="84" t="s">
        <v>79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C30" s="183"/>
      <c r="AD30" s="183"/>
    </row>
    <row r="31" spans="2:30" x14ac:dyDescent="0.25"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  <c r="AC31" s="183"/>
      <c r="AD31" s="183"/>
    </row>
    <row r="32" spans="2:30" ht="14.25" customHeight="1" x14ac:dyDescent="0.25">
      <c r="B32" s="84" t="s">
        <v>80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105" t="s">
        <v>79</v>
      </c>
      <c r="R32" s="100"/>
      <c r="S32" s="100"/>
      <c r="T32" s="100"/>
      <c r="U32" s="100"/>
      <c r="V32" s="100"/>
      <c r="W32" s="100"/>
      <c r="X32" s="100"/>
      <c r="Y32" s="100"/>
      <c r="Z32" s="101"/>
      <c r="AC32" s="183"/>
      <c r="AD32" s="183"/>
    </row>
    <row r="33" spans="2:30" x14ac:dyDescent="0.25">
      <c r="B33" s="84" t="s">
        <v>81</v>
      </c>
      <c r="C33" s="79"/>
      <c r="D33" s="80"/>
      <c r="E33" s="84" t="s">
        <v>82</v>
      </c>
      <c r="F33" s="79"/>
      <c r="G33" s="79"/>
      <c r="H33" s="80"/>
      <c r="I33" s="45" t="s">
        <v>83</v>
      </c>
      <c r="J33" s="84" t="s">
        <v>84</v>
      </c>
      <c r="K33" s="79"/>
      <c r="L33" s="80"/>
      <c r="M33" s="45" t="s">
        <v>85</v>
      </c>
      <c r="N33" s="106" t="s">
        <v>86</v>
      </c>
      <c r="O33" s="103"/>
      <c r="P33" s="104"/>
      <c r="Q33" s="84" t="s">
        <v>87</v>
      </c>
      <c r="R33" s="79"/>
      <c r="S33" s="80"/>
      <c r="T33" s="84" t="s">
        <v>88</v>
      </c>
      <c r="U33" s="79"/>
      <c r="V33" s="79"/>
      <c r="W33" s="80"/>
      <c r="X33" s="84" t="s">
        <v>86</v>
      </c>
      <c r="Y33" s="79"/>
      <c r="Z33" s="80"/>
      <c r="AC33" s="183"/>
      <c r="AD33" s="183"/>
    </row>
    <row r="34" spans="2:30" ht="48" customHeight="1" x14ac:dyDescent="0.25">
      <c r="B34" s="78" t="s">
        <v>375</v>
      </c>
      <c r="C34" s="79"/>
      <c r="D34" s="80"/>
      <c r="E34" s="78" t="s">
        <v>485</v>
      </c>
      <c r="F34" s="79"/>
      <c r="G34" s="79"/>
      <c r="H34" s="80"/>
      <c r="I34" s="43" t="s">
        <v>124</v>
      </c>
      <c r="J34" s="86" t="s">
        <v>125</v>
      </c>
      <c r="K34" s="79"/>
      <c r="L34" s="80"/>
      <c r="M34" s="43" t="s">
        <v>93</v>
      </c>
      <c r="N34" s="90" t="s">
        <v>476</v>
      </c>
      <c r="O34" s="79"/>
      <c r="P34" s="80"/>
      <c r="Q34" s="86" t="s">
        <v>486</v>
      </c>
      <c r="R34" s="79"/>
      <c r="S34" s="80"/>
      <c r="T34" s="81" t="s">
        <v>487</v>
      </c>
      <c r="U34" s="79"/>
      <c r="V34" s="79"/>
      <c r="W34" s="80"/>
      <c r="X34" s="81" t="s">
        <v>476</v>
      </c>
      <c r="Y34" s="79"/>
      <c r="Z34" s="80"/>
      <c r="AC34" s="183"/>
      <c r="AD34" s="183"/>
    </row>
    <row r="35" spans="2:30" x14ac:dyDescent="0.25">
      <c r="B35" s="97" t="s">
        <v>47</v>
      </c>
      <c r="C35" s="75"/>
      <c r="D35" s="75"/>
      <c r="E35" s="97" t="s">
        <v>47</v>
      </c>
      <c r="F35" s="75"/>
      <c r="G35" s="50" t="s">
        <v>47</v>
      </c>
      <c r="H35" s="51" t="s">
        <v>47</v>
      </c>
      <c r="I35" s="51" t="s">
        <v>47</v>
      </c>
      <c r="J35" s="98" t="s">
        <v>47</v>
      </c>
      <c r="K35" s="75"/>
      <c r="L35" s="75"/>
      <c r="M35" s="51" t="s">
        <v>47</v>
      </c>
      <c r="N35" s="99" t="s">
        <v>47</v>
      </c>
      <c r="O35" s="75"/>
      <c r="P35" s="75"/>
      <c r="Q35" s="99" t="s">
        <v>47</v>
      </c>
      <c r="R35" s="75"/>
      <c r="S35" s="75"/>
      <c r="T35" s="99" t="s">
        <v>47</v>
      </c>
      <c r="U35" s="75"/>
      <c r="V35" s="99" t="s">
        <v>47</v>
      </c>
      <c r="W35" s="75"/>
      <c r="X35" s="99" t="s">
        <v>47</v>
      </c>
      <c r="Y35" s="75"/>
      <c r="Z35" s="75"/>
      <c r="AC35" s="183"/>
      <c r="AD35" s="183"/>
    </row>
    <row r="36" spans="2:30" ht="12.75" customHeight="1" x14ac:dyDescent="0.25">
      <c r="B36" s="83" t="s">
        <v>96</v>
      </c>
      <c r="C36" s="79"/>
      <c r="D36" s="80"/>
      <c r="E36" s="96" t="s">
        <v>488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  <c r="AC36" s="183"/>
      <c r="AD36" s="183"/>
    </row>
    <row r="37" spans="2:30" ht="0" hidden="1" customHeight="1" x14ac:dyDescent="0.25">
      <c r="AC37" s="183"/>
      <c r="AD37" s="183"/>
    </row>
    <row r="38" spans="2:30" ht="34.9" customHeight="1" x14ac:dyDescent="0.25">
      <c r="AC38" s="183"/>
      <c r="AD38" s="183"/>
    </row>
    <row r="39" spans="2:30" ht="17.100000000000001" customHeight="1" x14ac:dyDescent="0.25">
      <c r="D39" s="74" t="s">
        <v>57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2:30" ht="17.100000000000001" customHeight="1" x14ac:dyDescent="0.25">
      <c r="D40" s="74" t="s">
        <v>58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2:30" ht="0" hidden="1" customHeight="1" x14ac:dyDescent="0.25"/>
  </sheetData>
  <mergeCells count="100">
    <mergeCell ref="AC14:AD38"/>
    <mergeCell ref="V35:W35"/>
    <mergeCell ref="X35:Z35"/>
    <mergeCell ref="B36:D36"/>
    <mergeCell ref="E36:Z36"/>
    <mergeCell ref="X33:Z33"/>
    <mergeCell ref="B34:D34"/>
    <mergeCell ref="E34:H34"/>
    <mergeCell ref="J34:L34"/>
    <mergeCell ref="N34:P34"/>
    <mergeCell ref="Q34:S34"/>
    <mergeCell ref="T34:W34"/>
    <mergeCell ref="X34:Z34"/>
    <mergeCell ref="B33:D33"/>
    <mergeCell ref="E33:H33"/>
    <mergeCell ref="J33:L33"/>
    <mergeCell ref="D39:AA39"/>
    <mergeCell ref="D40:AA40"/>
    <mergeCell ref="B35:D35"/>
    <mergeCell ref="E35:F35"/>
    <mergeCell ref="J35:L35"/>
    <mergeCell ref="N35:P35"/>
    <mergeCell ref="Q35:S35"/>
    <mergeCell ref="T35:U35"/>
    <mergeCell ref="N33:P33"/>
    <mergeCell ref="Q33:S33"/>
    <mergeCell ref="T33:W33"/>
    <mergeCell ref="B29:F29"/>
    <mergeCell ref="G29:P29"/>
    <mergeCell ref="Q29:V29"/>
    <mergeCell ref="W29:Z29"/>
    <mergeCell ref="B30:Z31"/>
    <mergeCell ref="B32:P32"/>
    <mergeCell ref="Q32:Z32"/>
    <mergeCell ref="B27:F27"/>
    <mergeCell ref="G27:P27"/>
    <mergeCell ref="Q27:V27"/>
    <mergeCell ref="W27:Z27"/>
    <mergeCell ref="B28:F28"/>
    <mergeCell ref="G28:P28"/>
    <mergeCell ref="Q28:V28"/>
    <mergeCell ref="W28:Z2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0"/>
  <sheetViews>
    <sheetView showGridLines="0" topLeftCell="A78" workbookViewId="0">
      <selection activeCell="AH88" sqref="AH88"/>
    </sheetView>
  </sheetViews>
  <sheetFormatPr baseColWidth="10" defaultRowHeight="15" x14ac:dyDescent="0.25"/>
  <cols>
    <col min="1" max="1" width="1.5703125" style="41" customWidth="1"/>
    <col min="2" max="2" width="0" style="41" hidden="1" customWidth="1"/>
    <col min="3" max="3" width="0.85546875" style="41" customWidth="1"/>
    <col min="4" max="4" width="15.5703125" style="41" customWidth="1"/>
    <col min="5" max="5" width="10.5703125" style="41" customWidth="1"/>
    <col min="6" max="6" width="5.7109375" style="41" customWidth="1"/>
    <col min="7" max="7" width="16.140625" style="41" customWidth="1"/>
    <col min="8" max="9" width="8.140625" style="41" customWidth="1"/>
    <col min="10" max="10" width="7.85546875" style="41" customWidth="1"/>
    <col min="11" max="11" width="0" style="41" hidden="1" customWidth="1"/>
    <col min="12" max="12" width="0.28515625" style="41" customWidth="1"/>
    <col min="13" max="13" width="8.140625" style="41" customWidth="1"/>
    <col min="14" max="14" width="10.5703125" style="41" customWidth="1"/>
    <col min="15" max="15" width="1.28515625" style="41" customWidth="1"/>
    <col min="16" max="16" width="4.28515625" style="41" customWidth="1"/>
    <col min="17" max="17" width="9.140625" style="41" customWidth="1"/>
    <col min="18" max="18" width="1.28515625" style="41" customWidth="1"/>
    <col min="19" max="19" width="5.7109375" style="41" customWidth="1"/>
    <col min="20" max="20" width="1.7109375" style="41" customWidth="1"/>
    <col min="21" max="21" width="8" style="41" customWidth="1"/>
    <col min="22" max="22" width="0.28515625" style="41" customWidth="1"/>
    <col min="23" max="23" width="9.42578125" style="41" customWidth="1"/>
    <col min="24" max="24" width="5.85546875" style="41" customWidth="1"/>
    <col min="25" max="25" width="10" style="41" customWidth="1"/>
    <col min="26" max="26" width="0.28515625" style="41" customWidth="1"/>
    <col min="27" max="27" width="0.5703125" style="41" customWidth="1"/>
    <col min="28" max="28" width="0.28515625" style="41" customWidth="1"/>
    <col min="29" max="16384" width="11.42578125" style="41"/>
  </cols>
  <sheetData>
    <row r="1" spans="2:30" ht="7.15" customHeight="1" x14ac:dyDescent="0.25">
      <c r="C1" s="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2:30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30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30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30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30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30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30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490</v>
      </c>
      <c r="Q8" s="75"/>
      <c r="R8" s="75"/>
      <c r="S8" s="75"/>
      <c r="T8" s="75"/>
      <c r="Y8" s="4"/>
    </row>
    <row r="9" spans="2:30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30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30" ht="11.1" customHeight="1" x14ac:dyDescent="0.25">
      <c r="C11" s="91"/>
      <c r="D11" s="75"/>
      <c r="E11" s="75"/>
      <c r="Y11" s="4"/>
    </row>
    <row r="12" spans="2:30" ht="0.4" customHeight="1" x14ac:dyDescent="0.25">
      <c r="C12" s="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</row>
    <row r="13" spans="2:30" ht="15.6" customHeight="1" x14ac:dyDescent="0.25"/>
    <row r="14" spans="2:30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C14" s="110" t="s">
        <v>510</v>
      </c>
      <c r="AD14" s="110"/>
    </row>
    <row r="15" spans="2:30" x14ac:dyDescent="0.25">
      <c r="B15" s="83" t="s">
        <v>10</v>
      </c>
      <c r="C15" s="79"/>
      <c r="D15" s="80"/>
      <c r="E15" s="86">
        <v>39419</v>
      </c>
      <c r="F15" s="80"/>
      <c r="G15" s="42" t="s">
        <v>11</v>
      </c>
      <c r="H15" s="86" t="s">
        <v>491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  <c r="AC15" s="110"/>
      <c r="AD15" s="110"/>
    </row>
    <row r="16" spans="2:30" x14ac:dyDescent="0.25">
      <c r="B16" s="83" t="s">
        <v>15</v>
      </c>
      <c r="C16" s="79"/>
      <c r="D16" s="80"/>
      <c r="E16" s="86" t="s">
        <v>16</v>
      </c>
      <c r="F16" s="80"/>
      <c r="G16" s="42" t="s">
        <v>17</v>
      </c>
      <c r="H16" s="78" t="s">
        <v>492</v>
      </c>
      <c r="I16" s="80"/>
      <c r="J16" s="89" t="s">
        <v>19</v>
      </c>
      <c r="K16" s="79"/>
      <c r="L16" s="80"/>
      <c r="M16" s="43" t="s">
        <v>20</v>
      </c>
      <c r="N16" s="89" t="s">
        <v>21</v>
      </c>
      <c r="O16" s="79"/>
      <c r="P16" s="80"/>
      <c r="Q16" s="88">
        <v>23919</v>
      </c>
      <c r="R16" s="79"/>
      <c r="S16" s="80"/>
      <c r="T16" s="89" t="s">
        <v>22</v>
      </c>
      <c r="U16" s="79"/>
      <c r="V16" s="79"/>
      <c r="W16" s="80"/>
      <c r="X16" s="88">
        <v>3919</v>
      </c>
      <c r="Y16" s="79"/>
      <c r="Z16" s="80"/>
      <c r="AC16" s="110"/>
      <c r="AD16" s="110"/>
    </row>
    <row r="17" spans="2:30" ht="12.75" customHeight="1" x14ac:dyDescent="0.25">
      <c r="B17" s="83" t="s">
        <v>23</v>
      </c>
      <c r="C17" s="79"/>
      <c r="D17" s="80"/>
      <c r="E17" s="90" t="s">
        <v>493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493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  <c r="AC17" s="110"/>
      <c r="AD17" s="110"/>
    </row>
    <row r="18" spans="2:30" x14ac:dyDescent="0.25">
      <c r="B18" s="83" t="s">
        <v>30</v>
      </c>
      <c r="C18" s="79"/>
      <c r="D18" s="80"/>
      <c r="E18" s="81" t="s">
        <v>494</v>
      </c>
      <c r="F18" s="80"/>
      <c r="G18" s="44" t="s">
        <v>31</v>
      </c>
      <c r="H18" s="81" t="s">
        <v>495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496</v>
      </c>
      <c r="Y18" s="79"/>
      <c r="Z18" s="80"/>
      <c r="AC18" s="110"/>
      <c r="AD18" s="110"/>
    </row>
    <row r="19" spans="2:30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C19" s="110"/>
      <c r="AD19" s="110"/>
    </row>
    <row r="20" spans="2:30" x14ac:dyDescent="0.25">
      <c r="B20" s="83" t="s">
        <v>36</v>
      </c>
      <c r="C20" s="79"/>
      <c r="D20" s="80"/>
      <c r="E20" s="81" t="s">
        <v>497</v>
      </c>
      <c r="F20" s="80"/>
      <c r="G20" s="42" t="s">
        <v>38</v>
      </c>
      <c r="H20" s="78" t="s">
        <v>498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  <c r="AC20" s="110"/>
      <c r="AD20" s="110"/>
    </row>
    <row r="21" spans="2:30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C21" s="110"/>
      <c r="AD21" s="110"/>
    </row>
    <row r="22" spans="2:30" ht="12.75" customHeight="1" x14ac:dyDescent="0.25">
      <c r="B22" s="83" t="s">
        <v>10</v>
      </c>
      <c r="C22" s="79"/>
      <c r="D22" s="80"/>
      <c r="E22" s="86" t="s">
        <v>499</v>
      </c>
      <c r="F22" s="79"/>
      <c r="G22" s="80"/>
      <c r="H22" s="87" t="s">
        <v>44</v>
      </c>
      <c r="I22" s="80"/>
      <c r="J22" s="86" t="s">
        <v>481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491</v>
      </c>
      <c r="U22" s="79"/>
      <c r="V22" s="79"/>
      <c r="W22" s="79"/>
      <c r="X22" s="79"/>
      <c r="Y22" s="79"/>
      <c r="Z22" s="80"/>
      <c r="AC22" s="110"/>
      <c r="AD22" s="110"/>
    </row>
    <row r="23" spans="2:30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C23" s="110"/>
      <c r="AD23" s="110"/>
    </row>
    <row r="24" spans="2:30" ht="4.5" customHeight="1" x14ac:dyDescent="0.25">
      <c r="AC24" s="110"/>
      <c r="AD24" s="110"/>
    </row>
    <row r="25" spans="2:30" ht="21.2" customHeight="1" x14ac:dyDescent="0.25">
      <c r="B25" s="84" t="s">
        <v>500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C25" s="110"/>
      <c r="AD25" s="110"/>
    </row>
    <row r="26" spans="2:30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  <c r="AC26" s="110"/>
      <c r="AD26" s="110"/>
    </row>
    <row r="27" spans="2:30" ht="12.75" customHeight="1" x14ac:dyDescent="0.25">
      <c r="B27" s="78" t="s">
        <v>501</v>
      </c>
      <c r="C27" s="79"/>
      <c r="D27" s="79"/>
      <c r="E27" s="79"/>
      <c r="F27" s="80"/>
      <c r="G27" s="82" t="s">
        <v>76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26</v>
      </c>
      <c r="R27" s="79"/>
      <c r="S27" s="79"/>
      <c r="T27" s="79"/>
      <c r="U27" s="79"/>
      <c r="V27" s="80"/>
      <c r="W27" s="81" t="s">
        <v>502</v>
      </c>
      <c r="X27" s="79"/>
      <c r="Y27" s="79"/>
      <c r="Z27" s="80"/>
      <c r="AC27" s="110"/>
      <c r="AD27" s="110"/>
    </row>
    <row r="28" spans="2:30" ht="12.75" customHeight="1" x14ac:dyDescent="0.25">
      <c r="B28" s="78" t="s">
        <v>503</v>
      </c>
      <c r="C28" s="79"/>
      <c r="D28" s="79"/>
      <c r="E28" s="79"/>
      <c r="F28" s="80"/>
      <c r="G28" s="82" t="s">
        <v>504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26</v>
      </c>
      <c r="R28" s="79"/>
      <c r="S28" s="79"/>
      <c r="T28" s="79"/>
      <c r="U28" s="79"/>
      <c r="V28" s="80"/>
      <c r="W28" s="81" t="s">
        <v>505</v>
      </c>
      <c r="X28" s="79"/>
      <c r="Y28" s="79"/>
      <c r="Z28" s="80"/>
      <c r="AC28" s="110"/>
      <c r="AD28" s="110"/>
    </row>
    <row r="29" spans="2:30" ht="12.75" customHeight="1" x14ac:dyDescent="0.25">
      <c r="B29" s="78" t="s">
        <v>244</v>
      </c>
      <c r="C29" s="79"/>
      <c r="D29" s="79"/>
      <c r="E29" s="79"/>
      <c r="F29" s="80"/>
      <c r="G29" s="82" t="s">
        <v>245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26</v>
      </c>
      <c r="R29" s="79"/>
      <c r="S29" s="79"/>
      <c r="T29" s="79"/>
      <c r="U29" s="79"/>
      <c r="V29" s="80"/>
      <c r="W29" s="81" t="s">
        <v>495</v>
      </c>
      <c r="X29" s="79"/>
      <c r="Y29" s="79"/>
      <c r="Z29" s="80"/>
      <c r="AC29" s="110"/>
      <c r="AD29" s="110"/>
    </row>
    <row r="30" spans="2:30" ht="12.75" customHeight="1" x14ac:dyDescent="0.25">
      <c r="B30" s="78" t="s">
        <v>483</v>
      </c>
      <c r="C30" s="79"/>
      <c r="D30" s="79"/>
      <c r="E30" s="79"/>
      <c r="F30" s="80"/>
      <c r="G30" s="82" t="s">
        <v>484</v>
      </c>
      <c r="H30" s="79"/>
      <c r="I30" s="79"/>
      <c r="J30" s="79"/>
      <c r="K30" s="79"/>
      <c r="L30" s="79"/>
      <c r="M30" s="79"/>
      <c r="N30" s="79"/>
      <c r="O30" s="79"/>
      <c r="P30" s="80"/>
      <c r="Q30" s="81" t="s">
        <v>493</v>
      </c>
      <c r="R30" s="79"/>
      <c r="S30" s="79"/>
      <c r="T30" s="79"/>
      <c r="U30" s="79"/>
      <c r="V30" s="80"/>
      <c r="W30" s="81" t="s">
        <v>26</v>
      </c>
      <c r="X30" s="79"/>
      <c r="Y30" s="79"/>
      <c r="Z30" s="80"/>
      <c r="AC30" s="110"/>
      <c r="AD30" s="110"/>
    </row>
    <row r="31" spans="2:30" ht="12.75" customHeight="1" x14ac:dyDescent="0.25">
      <c r="B31" s="78"/>
      <c r="C31" s="79"/>
      <c r="D31" s="79"/>
      <c r="E31" s="79"/>
      <c r="F31" s="80"/>
      <c r="G31" s="81" t="s">
        <v>56</v>
      </c>
      <c r="H31" s="79"/>
      <c r="I31" s="79"/>
      <c r="J31" s="79"/>
      <c r="K31" s="79"/>
      <c r="L31" s="79"/>
      <c r="M31" s="79"/>
      <c r="N31" s="79"/>
      <c r="O31" s="79"/>
      <c r="P31" s="80"/>
      <c r="Q31" s="81" t="s">
        <v>493</v>
      </c>
      <c r="R31" s="79"/>
      <c r="S31" s="79"/>
      <c r="T31" s="79"/>
      <c r="U31" s="79"/>
      <c r="V31" s="80"/>
      <c r="W31" s="81" t="s">
        <v>493</v>
      </c>
      <c r="X31" s="79"/>
      <c r="Y31" s="79"/>
      <c r="Z31" s="80"/>
      <c r="AC31" s="110"/>
      <c r="AD31" s="110"/>
    </row>
    <row r="32" spans="2:30" ht="21.2" customHeight="1" x14ac:dyDescent="0.25">
      <c r="B32" s="84" t="s">
        <v>506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80"/>
      <c r="AC32" s="110"/>
      <c r="AD32" s="110"/>
    </row>
    <row r="33" spans="2:30" ht="17.100000000000001" customHeight="1" x14ac:dyDescent="0.25">
      <c r="B33" s="85" t="s">
        <v>49</v>
      </c>
      <c r="C33" s="79"/>
      <c r="D33" s="79"/>
      <c r="E33" s="79"/>
      <c r="F33" s="80"/>
      <c r="G33" s="85" t="s">
        <v>50</v>
      </c>
      <c r="H33" s="79"/>
      <c r="I33" s="79"/>
      <c r="J33" s="79"/>
      <c r="K33" s="79"/>
      <c r="L33" s="79"/>
      <c r="M33" s="79"/>
      <c r="N33" s="79"/>
      <c r="O33" s="79"/>
      <c r="P33" s="80"/>
      <c r="Q33" s="85" t="s">
        <v>51</v>
      </c>
      <c r="R33" s="79"/>
      <c r="S33" s="79"/>
      <c r="T33" s="79"/>
      <c r="U33" s="79"/>
      <c r="V33" s="80"/>
      <c r="W33" s="85" t="s">
        <v>52</v>
      </c>
      <c r="X33" s="79"/>
      <c r="Y33" s="79"/>
      <c r="Z33" s="80"/>
      <c r="AC33" s="110"/>
      <c r="AD33" s="110"/>
    </row>
    <row r="34" spans="2:30" ht="12.75" customHeight="1" x14ac:dyDescent="0.25">
      <c r="B34" s="78" t="s">
        <v>501</v>
      </c>
      <c r="C34" s="79"/>
      <c r="D34" s="79"/>
      <c r="E34" s="79"/>
      <c r="F34" s="80"/>
      <c r="G34" s="82" t="s">
        <v>76</v>
      </c>
      <c r="H34" s="79"/>
      <c r="I34" s="79"/>
      <c r="J34" s="79"/>
      <c r="K34" s="79"/>
      <c r="L34" s="79"/>
      <c r="M34" s="79"/>
      <c r="N34" s="79"/>
      <c r="O34" s="79"/>
      <c r="P34" s="80"/>
      <c r="Q34" s="81" t="s">
        <v>502</v>
      </c>
      <c r="R34" s="79"/>
      <c r="S34" s="79"/>
      <c r="T34" s="79"/>
      <c r="U34" s="79"/>
      <c r="V34" s="80"/>
      <c r="W34" s="81" t="s">
        <v>47</v>
      </c>
      <c r="X34" s="79"/>
      <c r="Y34" s="79"/>
      <c r="Z34" s="80"/>
      <c r="AC34" s="110"/>
      <c r="AD34" s="110"/>
    </row>
    <row r="35" spans="2:30" ht="12.75" customHeight="1" x14ac:dyDescent="0.25">
      <c r="B35" s="78" t="s">
        <v>503</v>
      </c>
      <c r="C35" s="79"/>
      <c r="D35" s="79"/>
      <c r="E35" s="79"/>
      <c r="F35" s="80"/>
      <c r="G35" s="82" t="s">
        <v>504</v>
      </c>
      <c r="H35" s="79"/>
      <c r="I35" s="79"/>
      <c r="J35" s="79"/>
      <c r="K35" s="79"/>
      <c r="L35" s="79"/>
      <c r="M35" s="79"/>
      <c r="N35" s="79"/>
      <c r="O35" s="79"/>
      <c r="P35" s="80"/>
      <c r="Q35" s="81" t="s">
        <v>505</v>
      </c>
      <c r="R35" s="79"/>
      <c r="S35" s="79"/>
      <c r="T35" s="79"/>
      <c r="U35" s="79"/>
      <c r="V35" s="80"/>
      <c r="W35" s="81" t="s">
        <v>47</v>
      </c>
      <c r="X35" s="79"/>
      <c r="Y35" s="79"/>
      <c r="Z35" s="80"/>
      <c r="AC35" s="110"/>
      <c r="AD35" s="110"/>
    </row>
    <row r="36" spans="2:30" ht="12.75" customHeight="1" x14ac:dyDescent="0.25">
      <c r="B36" s="78" t="s">
        <v>244</v>
      </c>
      <c r="C36" s="79"/>
      <c r="D36" s="79"/>
      <c r="E36" s="79"/>
      <c r="F36" s="80"/>
      <c r="G36" s="82" t="s">
        <v>245</v>
      </c>
      <c r="H36" s="79"/>
      <c r="I36" s="79"/>
      <c r="J36" s="79"/>
      <c r="K36" s="79"/>
      <c r="L36" s="79"/>
      <c r="M36" s="79"/>
      <c r="N36" s="79"/>
      <c r="O36" s="79"/>
      <c r="P36" s="80"/>
      <c r="Q36" s="81" t="s">
        <v>495</v>
      </c>
      <c r="R36" s="79"/>
      <c r="S36" s="79"/>
      <c r="T36" s="79"/>
      <c r="U36" s="79"/>
      <c r="V36" s="80"/>
      <c r="W36" s="81" t="s">
        <v>47</v>
      </c>
      <c r="X36" s="79"/>
      <c r="Y36" s="79"/>
      <c r="Z36" s="80"/>
      <c r="AC36" s="110"/>
      <c r="AD36" s="110"/>
    </row>
    <row r="37" spans="2:30" ht="12.75" customHeight="1" x14ac:dyDescent="0.25">
      <c r="B37" s="78" t="s">
        <v>483</v>
      </c>
      <c r="C37" s="79"/>
      <c r="D37" s="79"/>
      <c r="E37" s="79"/>
      <c r="F37" s="80"/>
      <c r="G37" s="82" t="s">
        <v>484</v>
      </c>
      <c r="H37" s="79"/>
      <c r="I37" s="79"/>
      <c r="J37" s="79"/>
      <c r="K37" s="79"/>
      <c r="L37" s="79"/>
      <c r="M37" s="79"/>
      <c r="N37" s="79"/>
      <c r="O37" s="79"/>
      <c r="P37" s="80"/>
      <c r="Q37" s="81" t="s">
        <v>47</v>
      </c>
      <c r="R37" s="79"/>
      <c r="S37" s="79"/>
      <c r="T37" s="79"/>
      <c r="U37" s="79"/>
      <c r="V37" s="80"/>
      <c r="W37" s="81" t="s">
        <v>493</v>
      </c>
      <c r="X37" s="79"/>
      <c r="Y37" s="79"/>
      <c r="Z37" s="80"/>
      <c r="AC37" s="110"/>
      <c r="AD37" s="110"/>
    </row>
    <row r="38" spans="2:30" ht="12.75" customHeight="1" x14ac:dyDescent="0.25">
      <c r="B38" s="78"/>
      <c r="C38" s="79"/>
      <c r="D38" s="79"/>
      <c r="E38" s="79"/>
      <c r="F38" s="80"/>
      <c r="G38" s="81" t="s">
        <v>56</v>
      </c>
      <c r="H38" s="79"/>
      <c r="I38" s="79"/>
      <c r="J38" s="79"/>
      <c r="K38" s="79"/>
      <c r="L38" s="79"/>
      <c r="M38" s="79"/>
      <c r="N38" s="79"/>
      <c r="O38" s="79"/>
      <c r="P38" s="80"/>
      <c r="Q38" s="81" t="s">
        <v>493</v>
      </c>
      <c r="R38" s="79"/>
      <c r="S38" s="79"/>
      <c r="T38" s="79"/>
      <c r="U38" s="79"/>
      <c r="V38" s="80"/>
      <c r="W38" s="81" t="s">
        <v>493</v>
      </c>
      <c r="X38" s="79"/>
      <c r="Y38" s="79"/>
      <c r="Z38" s="80"/>
      <c r="AC38" s="110"/>
      <c r="AD38" s="110"/>
    </row>
    <row r="39" spans="2:30" x14ac:dyDescent="0.25">
      <c r="B39" s="84" t="s">
        <v>79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1"/>
      <c r="AC39" s="110"/>
      <c r="AD39" s="110"/>
    </row>
    <row r="40" spans="2:30" x14ac:dyDescent="0.25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4"/>
      <c r="AC40" s="110"/>
      <c r="AD40" s="110"/>
    </row>
    <row r="41" spans="2:30" ht="14.25" customHeight="1" x14ac:dyDescent="0.25">
      <c r="B41" s="84" t="s">
        <v>80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0"/>
      <c r="Q41" s="105" t="s">
        <v>79</v>
      </c>
      <c r="R41" s="100"/>
      <c r="S41" s="100"/>
      <c r="T41" s="100"/>
      <c r="U41" s="100"/>
      <c r="V41" s="100"/>
      <c r="W41" s="100"/>
      <c r="X41" s="100"/>
      <c r="Y41" s="100"/>
      <c r="Z41" s="101"/>
      <c r="AC41" s="110"/>
      <c r="AD41" s="110"/>
    </row>
    <row r="42" spans="2:30" x14ac:dyDescent="0.25">
      <c r="B42" s="84" t="s">
        <v>81</v>
      </c>
      <c r="C42" s="79"/>
      <c r="D42" s="80"/>
      <c r="E42" s="84" t="s">
        <v>82</v>
      </c>
      <c r="F42" s="79"/>
      <c r="G42" s="79"/>
      <c r="H42" s="80"/>
      <c r="I42" s="45" t="s">
        <v>83</v>
      </c>
      <c r="J42" s="84" t="s">
        <v>84</v>
      </c>
      <c r="K42" s="79"/>
      <c r="L42" s="80"/>
      <c r="M42" s="45" t="s">
        <v>85</v>
      </c>
      <c r="N42" s="106" t="s">
        <v>86</v>
      </c>
      <c r="O42" s="103"/>
      <c r="P42" s="104"/>
      <c r="Q42" s="84" t="s">
        <v>87</v>
      </c>
      <c r="R42" s="79"/>
      <c r="S42" s="80"/>
      <c r="T42" s="84" t="s">
        <v>88</v>
      </c>
      <c r="U42" s="79"/>
      <c r="V42" s="79"/>
      <c r="W42" s="80"/>
      <c r="X42" s="84" t="s">
        <v>86</v>
      </c>
      <c r="Y42" s="79"/>
      <c r="Z42" s="80"/>
      <c r="AC42" s="110"/>
      <c r="AD42" s="110"/>
    </row>
    <row r="43" spans="2:30" x14ac:dyDescent="0.25">
      <c r="B43" s="78" t="s">
        <v>375</v>
      </c>
      <c r="C43" s="79"/>
      <c r="D43" s="80"/>
      <c r="E43" s="78" t="s">
        <v>507</v>
      </c>
      <c r="F43" s="79"/>
      <c r="G43" s="79"/>
      <c r="H43" s="80"/>
      <c r="I43" s="43" t="s">
        <v>124</v>
      </c>
      <c r="J43" s="86" t="s">
        <v>125</v>
      </c>
      <c r="K43" s="79"/>
      <c r="L43" s="80"/>
      <c r="M43" s="43" t="s">
        <v>93</v>
      </c>
      <c r="N43" s="90" t="s">
        <v>493</v>
      </c>
      <c r="O43" s="79"/>
      <c r="P43" s="80"/>
      <c r="Q43" s="86" t="s">
        <v>508</v>
      </c>
      <c r="R43" s="79"/>
      <c r="S43" s="80"/>
      <c r="T43" s="81" t="s">
        <v>270</v>
      </c>
      <c r="U43" s="79"/>
      <c r="V43" s="79"/>
      <c r="W43" s="80"/>
      <c r="X43" s="81" t="s">
        <v>493</v>
      </c>
      <c r="Y43" s="79"/>
      <c r="Z43" s="80"/>
      <c r="AC43" s="110"/>
      <c r="AD43" s="110"/>
    </row>
    <row r="44" spans="2:30" x14ac:dyDescent="0.25">
      <c r="B44" s="97" t="s">
        <v>47</v>
      </c>
      <c r="C44" s="75"/>
      <c r="D44" s="75"/>
      <c r="E44" s="97" t="s">
        <v>47</v>
      </c>
      <c r="F44" s="75"/>
      <c r="G44" s="50" t="s">
        <v>47</v>
      </c>
      <c r="H44" s="51" t="s">
        <v>47</v>
      </c>
      <c r="I44" s="51" t="s">
        <v>47</v>
      </c>
      <c r="J44" s="98" t="s">
        <v>47</v>
      </c>
      <c r="K44" s="75"/>
      <c r="L44" s="75"/>
      <c r="M44" s="51" t="s">
        <v>47</v>
      </c>
      <c r="N44" s="99" t="s">
        <v>47</v>
      </c>
      <c r="O44" s="75"/>
      <c r="P44" s="75"/>
      <c r="Q44" s="99" t="s">
        <v>47</v>
      </c>
      <c r="R44" s="75"/>
      <c r="S44" s="75"/>
      <c r="T44" s="99" t="s">
        <v>47</v>
      </c>
      <c r="U44" s="75"/>
      <c r="V44" s="99" t="s">
        <v>47</v>
      </c>
      <c r="W44" s="75"/>
      <c r="X44" s="99" t="s">
        <v>47</v>
      </c>
      <c r="Y44" s="75"/>
      <c r="Z44" s="75"/>
      <c r="AC44" s="110"/>
      <c r="AD44" s="110"/>
    </row>
    <row r="45" spans="2:30" ht="12.75" customHeight="1" x14ac:dyDescent="0.25">
      <c r="B45" s="83" t="s">
        <v>96</v>
      </c>
      <c r="C45" s="79"/>
      <c r="D45" s="80"/>
      <c r="E45" s="96" t="s">
        <v>509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0"/>
    </row>
    <row r="46" spans="2:30" ht="0" hidden="1" customHeight="1" x14ac:dyDescent="0.25"/>
    <row r="47" spans="2:30" ht="34.9" customHeight="1" x14ac:dyDescent="0.25"/>
    <row r="48" spans="2:30" ht="17.100000000000001" customHeight="1" x14ac:dyDescent="0.25">
      <c r="D48" s="74" t="s">
        <v>57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3:27" ht="17.100000000000001" customHeight="1" x14ac:dyDescent="0.25">
      <c r="D49" s="74" t="s">
        <v>58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3:27" ht="0" hidden="1" customHeight="1" x14ac:dyDescent="0.25"/>
    <row r="57" spans="3:27" x14ac:dyDescent="0.25">
      <c r="C57" s="1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3:27" x14ac:dyDescent="0.25">
      <c r="C58" s="91"/>
      <c r="D58" s="75"/>
      <c r="E58" s="75"/>
      <c r="F58" s="92" t="s">
        <v>0</v>
      </c>
      <c r="G58" s="75"/>
      <c r="H58" s="75"/>
      <c r="I58" s="75"/>
      <c r="J58" s="75"/>
      <c r="L58" s="93" t="s">
        <v>1</v>
      </c>
      <c r="M58" s="75"/>
      <c r="N58" s="75"/>
      <c r="P58" s="94" t="s">
        <v>2</v>
      </c>
      <c r="Q58" s="75"/>
      <c r="S58" s="94" t="s">
        <v>3</v>
      </c>
      <c r="T58" s="75"/>
      <c r="U58" s="75"/>
      <c r="V58" s="75"/>
      <c r="W58" s="75"/>
      <c r="X58" s="75"/>
      <c r="Y58" s="4"/>
    </row>
    <row r="59" spans="3:27" x14ac:dyDescent="0.25">
      <c r="C59" s="91"/>
      <c r="D59" s="75"/>
      <c r="E59" s="75"/>
      <c r="F59" s="75"/>
      <c r="G59" s="75"/>
      <c r="H59" s="75"/>
      <c r="I59" s="75"/>
      <c r="J59" s="75"/>
      <c r="P59" s="75"/>
      <c r="Q59" s="75"/>
      <c r="S59" s="75"/>
      <c r="T59" s="75"/>
      <c r="U59" s="75"/>
      <c r="V59" s="75"/>
      <c r="W59" s="75"/>
      <c r="X59" s="75"/>
      <c r="Y59" s="4"/>
    </row>
    <row r="60" spans="3:27" x14ac:dyDescent="0.25">
      <c r="C60" s="91"/>
      <c r="D60" s="75"/>
      <c r="E60" s="75"/>
      <c r="F60" s="75"/>
      <c r="G60" s="75"/>
      <c r="H60" s="75"/>
      <c r="I60" s="75"/>
      <c r="J60" s="75"/>
      <c r="Y60" s="4"/>
    </row>
    <row r="61" spans="3:27" x14ac:dyDescent="0.25">
      <c r="C61" s="91"/>
      <c r="D61" s="75"/>
      <c r="E61" s="75"/>
      <c r="F61" s="75"/>
      <c r="G61" s="75"/>
      <c r="H61" s="75"/>
      <c r="I61" s="75"/>
      <c r="J61" s="75"/>
      <c r="L61" s="93" t="s">
        <v>4</v>
      </c>
      <c r="M61" s="75"/>
      <c r="N61" s="75"/>
      <c r="P61" s="94" t="s">
        <v>5</v>
      </c>
      <c r="Q61" s="75"/>
      <c r="S61" s="94" t="s">
        <v>6</v>
      </c>
      <c r="T61" s="75"/>
      <c r="U61" s="75"/>
      <c r="V61" s="75"/>
      <c r="W61" s="75"/>
      <c r="X61" s="75"/>
      <c r="Y61" s="4"/>
    </row>
    <row r="62" spans="3:27" x14ac:dyDescent="0.25">
      <c r="C62" s="91"/>
      <c r="D62" s="75"/>
      <c r="E62" s="75"/>
      <c r="F62" s="75"/>
      <c r="G62" s="75"/>
      <c r="H62" s="75"/>
      <c r="I62" s="75"/>
      <c r="J62" s="75"/>
      <c r="L62" s="75"/>
      <c r="M62" s="75"/>
      <c r="N62" s="75"/>
      <c r="Y62" s="4"/>
    </row>
    <row r="63" spans="3:27" x14ac:dyDescent="0.25">
      <c r="C63" s="91"/>
      <c r="D63" s="75"/>
      <c r="E63" s="75"/>
      <c r="F63" s="75"/>
      <c r="G63" s="75"/>
      <c r="H63" s="75"/>
      <c r="I63" s="75"/>
      <c r="J63" s="75"/>
      <c r="Y63" s="4"/>
    </row>
    <row r="64" spans="3:27" x14ac:dyDescent="0.25">
      <c r="C64" s="91"/>
      <c r="D64" s="75"/>
      <c r="E64" s="75"/>
      <c r="F64" s="75"/>
      <c r="G64" s="75"/>
      <c r="H64" s="75"/>
      <c r="I64" s="75"/>
      <c r="J64" s="75"/>
      <c r="L64" s="93" t="s">
        <v>7</v>
      </c>
      <c r="M64" s="75"/>
      <c r="N64" s="75"/>
      <c r="P64" s="95" t="s">
        <v>511</v>
      </c>
      <c r="Q64" s="75"/>
      <c r="R64" s="75"/>
      <c r="S64" s="75"/>
      <c r="T64" s="75"/>
      <c r="Y64" s="4"/>
    </row>
    <row r="65" spans="2:30" x14ac:dyDescent="0.25">
      <c r="C65" s="91"/>
      <c r="D65" s="75"/>
      <c r="E65" s="75"/>
      <c r="L65" s="75"/>
      <c r="M65" s="75"/>
      <c r="N65" s="75"/>
      <c r="P65" s="75"/>
      <c r="Q65" s="75"/>
      <c r="R65" s="75"/>
      <c r="S65" s="75"/>
      <c r="T65" s="75"/>
      <c r="Y65" s="4"/>
    </row>
    <row r="66" spans="2:30" x14ac:dyDescent="0.25">
      <c r="C66" s="91"/>
      <c r="D66" s="75"/>
      <c r="E66" s="75"/>
      <c r="P66" s="75"/>
      <c r="Q66" s="75"/>
      <c r="R66" s="75"/>
      <c r="S66" s="75"/>
      <c r="T66" s="75"/>
      <c r="Y66" s="4"/>
    </row>
    <row r="67" spans="2:30" x14ac:dyDescent="0.25">
      <c r="C67" s="91"/>
      <c r="D67" s="75"/>
      <c r="E67" s="75"/>
      <c r="Y67" s="4"/>
    </row>
    <row r="68" spans="2:30" x14ac:dyDescent="0.25">
      <c r="C68" s="5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</row>
    <row r="70" spans="2:30" x14ac:dyDescent="0.25">
      <c r="B70" s="85" t="s">
        <v>9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0"/>
      <c r="AC70" s="110" t="s">
        <v>510</v>
      </c>
      <c r="AD70" s="110"/>
    </row>
    <row r="71" spans="2:30" x14ac:dyDescent="0.25">
      <c r="B71" s="83" t="s">
        <v>10</v>
      </c>
      <c r="C71" s="79"/>
      <c r="D71" s="80"/>
      <c r="E71" s="86">
        <v>40619</v>
      </c>
      <c r="F71" s="80"/>
      <c r="G71" s="42" t="s">
        <v>11</v>
      </c>
      <c r="H71" s="86" t="s">
        <v>514</v>
      </c>
      <c r="I71" s="80"/>
      <c r="J71" s="83" t="s">
        <v>13</v>
      </c>
      <c r="K71" s="79"/>
      <c r="L71" s="79"/>
      <c r="M71" s="80"/>
      <c r="N71" s="78" t="s">
        <v>14</v>
      </c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80"/>
      <c r="AC71" s="110"/>
      <c r="AD71" s="110"/>
    </row>
    <row r="72" spans="2:30" x14ac:dyDescent="0.25">
      <c r="B72" s="83" t="s">
        <v>15</v>
      </c>
      <c r="C72" s="79"/>
      <c r="D72" s="80"/>
      <c r="E72" s="86" t="s">
        <v>16</v>
      </c>
      <c r="F72" s="80"/>
      <c r="G72" s="42" t="s">
        <v>17</v>
      </c>
      <c r="H72" s="78" t="s">
        <v>18</v>
      </c>
      <c r="I72" s="80"/>
      <c r="J72" s="89" t="s">
        <v>19</v>
      </c>
      <c r="K72" s="79"/>
      <c r="L72" s="80"/>
      <c r="M72" s="43" t="s">
        <v>20</v>
      </c>
      <c r="N72" s="89" t="s">
        <v>21</v>
      </c>
      <c r="O72" s="79"/>
      <c r="P72" s="80"/>
      <c r="Q72" s="88">
        <v>23919</v>
      </c>
      <c r="R72" s="79"/>
      <c r="S72" s="80"/>
      <c r="T72" s="89" t="s">
        <v>22</v>
      </c>
      <c r="U72" s="79"/>
      <c r="V72" s="79"/>
      <c r="W72" s="80"/>
      <c r="X72" s="88">
        <v>3919</v>
      </c>
      <c r="Y72" s="79"/>
      <c r="Z72" s="80"/>
      <c r="AC72" s="110"/>
      <c r="AD72" s="110"/>
    </row>
    <row r="73" spans="2:30" x14ac:dyDescent="0.25">
      <c r="B73" s="83" t="s">
        <v>23</v>
      </c>
      <c r="C73" s="79"/>
      <c r="D73" s="80"/>
      <c r="E73" s="90" t="s">
        <v>493</v>
      </c>
      <c r="F73" s="80"/>
      <c r="G73" s="89" t="s">
        <v>25</v>
      </c>
      <c r="H73" s="80"/>
      <c r="I73" s="90" t="s">
        <v>26</v>
      </c>
      <c r="J73" s="79"/>
      <c r="K73" s="79"/>
      <c r="L73" s="79"/>
      <c r="M73" s="80"/>
      <c r="N73" s="89" t="s">
        <v>27</v>
      </c>
      <c r="O73" s="79"/>
      <c r="P73" s="80"/>
      <c r="Q73" s="81" t="s">
        <v>493</v>
      </c>
      <c r="R73" s="79"/>
      <c r="S73" s="80"/>
      <c r="T73" s="89" t="s">
        <v>28</v>
      </c>
      <c r="U73" s="79"/>
      <c r="V73" s="79"/>
      <c r="W73" s="80"/>
      <c r="X73" s="86" t="s">
        <v>64</v>
      </c>
      <c r="Y73" s="79"/>
      <c r="Z73" s="80"/>
      <c r="AC73" s="110"/>
      <c r="AD73" s="110"/>
    </row>
    <row r="74" spans="2:30" x14ac:dyDescent="0.25">
      <c r="B74" s="83" t="s">
        <v>30</v>
      </c>
      <c r="C74" s="79"/>
      <c r="D74" s="80"/>
      <c r="E74" s="81" t="s">
        <v>494</v>
      </c>
      <c r="F74" s="80"/>
      <c r="G74" s="44" t="s">
        <v>31</v>
      </c>
      <c r="H74" s="81" t="s">
        <v>495</v>
      </c>
      <c r="I74" s="79"/>
      <c r="J74" s="79"/>
      <c r="K74" s="79"/>
      <c r="L74" s="79"/>
      <c r="M74" s="80"/>
      <c r="N74" s="89" t="s">
        <v>32</v>
      </c>
      <c r="O74" s="79"/>
      <c r="P74" s="80"/>
      <c r="Q74" s="81" t="s">
        <v>26</v>
      </c>
      <c r="R74" s="79"/>
      <c r="S74" s="80"/>
      <c r="T74" s="89" t="s">
        <v>33</v>
      </c>
      <c r="U74" s="79"/>
      <c r="V74" s="79"/>
      <c r="W74" s="80"/>
      <c r="X74" s="78" t="s">
        <v>515</v>
      </c>
      <c r="Y74" s="79"/>
      <c r="Z74" s="80"/>
      <c r="AC74" s="110"/>
      <c r="AD74" s="110"/>
    </row>
    <row r="75" spans="2:30" x14ac:dyDescent="0.25">
      <c r="B75" s="84" t="s">
        <v>35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80"/>
      <c r="AC75" s="110"/>
      <c r="AD75" s="110"/>
    </row>
    <row r="76" spans="2:30" x14ac:dyDescent="0.25">
      <c r="B76" s="83" t="s">
        <v>36</v>
      </c>
      <c r="C76" s="79"/>
      <c r="D76" s="80"/>
      <c r="E76" s="81" t="s">
        <v>497</v>
      </c>
      <c r="F76" s="80"/>
      <c r="G76" s="42" t="s">
        <v>38</v>
      </c>
      <c r="H76" s="78" t="s">
        <v>498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80"/>
      <c r="T76" s="83" t="s">
        <v>40</v>
      </c>
      <c r="U76" s="79"/>
      <c r="V76" s="79"/>
      <c r="W76" s="80"/>
      <c r="X76" s="82" t="s">
        <v>41</v>
      </c>
      <c r="Y76" s="79"/>
      <c r="Z76" s="80"/>
      <c r="AC76" s="110"/>
      <c r="AD76" s="110"/>
    </row>
    <row r="77" spans="2:30" x14ac:dyDescent="0.25">
      <c r="B77" s="84" t="s">
        <v>42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80"/>
      <c r="AC77" s="110"/>
      <c r="AD77" s="110"/>
    </row>
    <row r="78" spans="2:30" x14ac:dyDescent="0.25">
      <c r="B78" s="83" t="s">
        <v>10</v>
      </c>
      <c r="C78" s="79"/>
      <c r="D78" s="80"/>
      <c r="E78" s="86" t="s">
        <v>512</v>
      </c>
      <c r="F78" s="79"/>
      <c r="G78" s="80"/>
      <c r="H78" s="87" t="s">
        <v>44</v>
      </c>
      <c r="I78" s="80"/>
      <c r="J78" s="86" t="s">
        <v>481</v>
      </c>
      <c r="K78" s="79"/>
      <c r="L78" s="79"/>
      <c r="M78" s="79"/>
      <c r="N78" s="79"/>
      <c r="O78" s="79"/>
      <c r="P78" s="80"/>
      <c r="Q78" s="87" t="s">
        <v>46</v>
      </c>
      <c r="R78" s="79"/>
      <c r="S78" s="80"/>
      <c r="T78" s="88" t="s">
        <v>514</v>
      </c>
      <c r="U78" s="79"/>
      <c r="V78" s="79"/>
      <c r="W78" s="79"/>
      <c r="X78" s="79"/>
      <c r="Y78" s="79"/>
      <c r="Z78" s="80"/>
      <c r="AC78" s="110"/>
      <c r="AD78" s="110"/>
    </row>
    <row r="79" spans="2:30" x14ac:dyDescent="0.25">
      <c r="B79" s="83" t="s">
        <v>47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80"/>
      <c r="AC79" s="110"/>
      <c r="AD79" s="110"/>
    </row>
    <row r="80" spans="2:30" x14ac:dyDescent="0.25">
      <c r="AC80" s="110"/>
      <c r="AD80" s="110"/>
    </row>
    <row r="81" spans="2:30" x14ac:dyDescent="0.25">
      <c r="B81" s="84" t="s">
        <v>516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80"/>
      <c r="AC81" s="110"/>
      <c r="AD81" s="110"/>
    </row>
    <row r="82" spans="2:30" x14ac:dyDescent="0.25">
      <c r="B82" s="85" t="s">
        <v>49</v>
      </c>
      <c r="C82" s="79"/>
      <c r="D82" s="79"/>
      <c r="E82" s="79"/>
      <c r="F82" s="80"/>
      <c r="G82" s="85" t="s">
        <v>50</v>
      </c>
      <c r="H82" s="79"/>
      <c r="I82" s="79"/>
      <c r="J82" s="79"/>
      <c r="K82" s="79"/>
      <c r="L82" s="79"/>
      <c r="M82" s="79"/>
      <c r="N82" s="79"/>
      <c r="O82" s="79"/>
      <c r="P82" s="80"/>
      <c r="Q82" s="85" t="s">
        <v>51</v>
      </c>
      <c r="R82" s="79"/>
      <c r="S82" s="79"/>
      <c r="T82" s="79"/>
      <c r="U82" s="79"/>
      <c r="V82" s="80"/>
      <c r="W82" s="85" t="s">
        <v>52</v>
      </c>
      <c r="X82" s="79"/>
      <c r="Y82" s="79"/>
      <c r="Z82" s="80"/>
      <c r="AC82" s="110"/>
      <c r="AD82" s="110"/>
    </row>
    <row r="83" spans="2:30" x14ac:dyDescent="0.25">
      <c r="B83" s="78" t="s">
        <v>501</v>
      </c>
      <c r="C83" s="79"/>
      <c r="D83" s="79"/>
      <c r="E83" s="79"/>
      <c r="F83" s="80"/>
      <c r="G83" s="82" t="s">
        <v>76</v>
      </c>
      <c r="H83" s="79"/>
      <c r="I83" s="79"/>
      <c r="J83" s="79"/>
      <c r="K83" s="79"/>
      <c r="L83" s="79"/>
      <c r="M83" s="79"/>
      <c r="N83" s="79"/>
      <c r="O83" s="79"/>
      <c r="P83" s="80"/>
      <c r="Q83" s="81" t="s">
        <v>26</v>
      </c>
      <c r="R83" s="79"/>
      <c r="S83" s="79"/>
      <c r="T83" s="79"/>
      <c r="U83" s="79"/>
      <c r="V83" s="80"/>
      <c r="W83" s="81" t="s">
        <v>502</v>
      </c>
      <c r="X83" s="79"/>
      <c r="Y83" s="79"/>
      <c r="Z83" s="80"/>
      <c r="AC83" s="110"/>
      <c r="AD83" s="110"/>
    </row>
    <row r="84" spans="2:30" x14ac:dyDescent="0.25">
      <c r="B84" s="78" t="s">
        <v>503</v>
      </c>
      <c r="C84" s="79"/>
      <c r="D84" s="79"/>
      <c r="E84" s="79"/>
      <c r="F84" s="80"/>
      <c r="G84" s="82" t="s">
        <v>504</v>
      </c>
      <c r="H84" s="79"/>
      <c r="I84" s="79"/>
      <c r="J84" s="79"/>
      <c r="K84" s="79"/>
      <c r="L84" s="79"/>
      <c r="M84" s="79"/>
      <c r="N84" s="79"/>
      <c r="O84" s="79"/>
      <c r="P84" s="80"/>
      <c r="Q84" s="81" t="s">
        <v>26</v>
      </c>
      <c r="R84" s="79"/>
      <c r="S84" s="79"/>
      <c r="T84" s="79"/>
      <c r="U84" s="79"/>
      <c r="V84" s="80"/>
      <c r="W84" s="81" t="s">
        <v>505</v>
      </c>
      <c r="X84" s="79"/>
      <c r="Y84" s="79"/>
      <c r="Z84" s="80"/>
      <c r="AC84" s="110"/>
      <c r="AD84" s="110"/>
    </row>
    <row r="85" spans="2:30" x14ac:dyDescent="0.25">
      <c r="B85" s="78" t="s">
        <v>244</v>
      </c>
      <c r="C85" s="79"/>
      <c r="D85" s="79"/>
      <c r="E85" s="79"/>
      <c r="F85" s="80"/>
      <c r="G85" s="82" t="s">
        <v>245</v>
      </c>
      <c r="H85" s="79"/>
      <c r="I85" s="79"/>
      <c r="J85" s="79"/>
      <c r="K85" s="79"/>
      <c r="L85" s="79"/>
      <c r="M85" s="79"/>
      <c r="N85" s="79"/>
      <c r="O85" s="79"/>
      <c r="P85" s="80"/>
      <c r="Q85" s="81" t="s">
        <v>26</v>
      </c>
      <c r="R85" s="79"/>
      <c r="S85" s="79"/>
      <c r="T85" s="79"/>
      <c r="U85" s="79"/>
      <c r="V85" s="80"/>
      <c r="W85" s="81" t="s">
        <v>495</v>
      </c>
      <c r="X85" s="79"/>
      <c r="Y85" s="79"/>
      <c r="Z85" s="80"/>
      <c r="AC85" s="110"/>
      <c r="AD85" s="110"/>
    </row>
    <row r="86" spans="2:30" x14ac:dyDescent="0.25">
      <c r="B86" s="78" t="s">
        <v>483</v>
      </c>
      <c r="C86" s="79"/>
      <c r="D86" s="79"/>
      <c r="E86" s="79"/>
      <c r="F86" s="80"/>
      <c r="G86" s="82" t="s">
        <v>484</v>
      </c>
      <c r="H86" s="79"/>
      <c r="I86" s="79"/>
      <c r="J86" s="79"/>
      <c r="K86" s="79"/>
      <c r="L86" s="79"/>
      <c r="M86" s="79"/>
      <c r="N86" s="79"/>
      <c r="O86" s="79"/>
      <c r="P86" s="80"/>
      <c r="Q86" s="81" t="s">
        <v>493</v>
      </c>
      <c r="R86" s="79"/>
      <c r="S86" s="79"/>
      <c r="T86" s="79"/>
      <c r="U86" s="79"/>
      <c r="V86" s="80"/>
      <c r="W86" s="81" t="s">
        <v>26</v>
      </c>
      <c r="X86" s="79"/>
      <c r="Y86" s="79"/>
      <c r="Z86" s="80"/>
      <c r="AC86" s="110"/>
      <c r="AD86" s="110"/>
    </row>
    <row r="87" spans="2:30" x14ac:dyDescent="0.25">
      <c r="B87" s="78"/>
      <c r="C87" s="79"/>
      <c r="D87" s="79"/>
      <c r="E87" s="79"/>
      <c r="F87" s="80"/>
      <c r="G87" s="81" t="s">
        <v>56</v>
      </c>
      <c r="H87" s="79"/>
      <c r="I87" s="79"/>
      <c r="J87" s="79"/>
      <c r="K87" s="79"/>
      <c r="L87" s="79"/>
      <c r="M87" s="79"/>
      <c r="N87" s="79"/>
      <c r="O87" s="79"/>
      <c r="P87" s="80"/>
      <c r="Q87" s="81" t="s">
        <v>493</v>
      </c>
      <c r="R87" s="79"/>
      <c r="S87" s="79"/>
      <c r="T87" s="79"/>
      <c r="U87" s="79"/>
      <c r="V87" s="80"/>
      <c r="W87" s="81" t="s">
        <v>493</v>
      </c>
      <c r="X87" s="79"/>
      <c r="Y87" s="79"/>
      <c r="Z87" s="80"/>
      <c r="AC87" s="110"/>
      <c r="AD87" s="110"/>
    </row>
    <row r="88" spans="2:30" x14ac:dyDescent="0.25">
      <c r="AC88" s="110"/>
      <c r="AD88" s="110"/>
    </row>
    <row r="89" spans="2:30" x14ac:dyDescent="0.25">
      <c r="B89" s="84" t="s">
        <v>79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80"/>
      <c r="AC89" s="110"/>
      <c r="AD89" s="110"/>
    </row>
    <row r="90" spans="2:30" x14ac:dyDescent="0.25">
      <c r="B90" s="84" t="s">
        <v>80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80"/>
      <c r="Q90" s="105" t="s">
        <v>79</v>
      </c>
      <c r="R90" s="100"/>
      <c r="S90" s="100"/>
      <c r="T90" s="100"/>
      <c r="U90" s="100"/>
      <c r="V90" s="100"/>
      <c r="W90" s="100"/>
      <c r="X90" s="100"/>
      <c r="Y90" s="100"/>
      <c r="Z90" s="101"/>
      <c r="AC90" s="110"/>
      <c r="AD90" s="110"/>
    </row>
    <row r="91" spans="2:30" x14ac:dyDescent="0.25">
      <c r="B91" s="84" t="s">
        <v>81</v>
      </c>
      <c r="C91" s="79"/>
      <c r="D91" s="80"/>
      <c r="E91" s="84" t="s">
        <v>82</v>
      </c>
      <c r="F91" s="79"/>
      <c r="G91" s="79"/>
      <c r="H91" s="80"/>
      <c r="I91" s="45" t="s">
        <v>83</v>
      </c>
      <c r="J91" s="84" t="s">
        <v>84</v>
      </c>
      <c r="K91" s="79"/>
      <c r="L91" s="80"/>
      <c r="M91" s="45" t="s">
        <v>85</v>
      </c>
      <c r="N91" s="106" t="s">
        <v>86</v>
      </c>
      <c r="O91" s="103"/>
      <c r="P91" s="104"/>
      <c r="Q91" s="84" t="s">
        <v>87</v>
      </c>
      <c r="R91" s="79"/>
      <c r="S91" s="80"/>
      <c r="T91" s="84" t="s">
        <v>88</v>
      </c>
      <c r="U91" s="79"/>
      <c r="V91" s="79"/>
      <c r="W91" s="80"/>
      <c r="X91" s="84" t="s">
        <v>86</v>
      </c>
      <c r="Y91" s="79"/>
      <c r="Z91" s="80"/>
      <c r="AC91" s="110"/>
      <c r="AD91" s="110"/>
    </row>
    <row r="92" spans="2:30" x14ac:dyDescent="0.25">
      <c r="B92" s="78" t="s">
        <v>375</v>
      </c>
      <c r="C92" s="79"/>
      <c r="D92" s="80"/>
      <c r="E92" s="78" t="s">
        <v>507</v>
      </c>
      <c r="F92" s="79"/>
      <c r="G92" s="79"/>
      <c r="H92" s="80"/>
      <c r="I92" s="43" t="s">
        <v>124</v>
      </c>
      <c r="J92" s="86" t="s">
        <v>125</v>
      </c>
      <c r="K92" s="79"/>
      <c r="L92" s="80"/>
      <c r="M92" s="43" t="s">
        <v>93</v>
      </c>
      <c r="N92" s="90" t="s">
        <v>493</v>
      </c>
      <c r="O92" s="79"/>
      <c r="P92" s="80"/>
      <c r="Q92" s="86" t="s">
        <v>508</v>
      </c>
      <c r="R92" s="79"/>
      <c r="S92" s="80"/>
      <c r="T92" s="81" t="s">
        <v>270</v>
      </c>
      <c r="U92" s="79"/>
      <c r="V92" s="79"/>
      <c r="W92" s="80"/>
      <c r="X92" s="81" t="s">
        <v>493</v>
      </c>
      <c r="Y92" s="79"/>
      <c r="Z92" s="80"/>
      <c r="AC92" s="110"/>
      <c r="AD92" s="110"/>
    </row>
    <row r="93" spans="2:30" x14ac:dyDescent="0.25">
      <c r="B93" s="97" t="s">
        <v>47</v>
      </c>
      <c r="C93" s="75"/>
      <c r="D93" s="75"/>
      <c r="E93" s="97" t="s">
        <v>47</v>
      </c>
      <c r="F93" s="75"/>
      <c r="G93" s="50" t="s">
        <v>47</v>
      </c>
      <c r="H93" s="51" t="s">
        <v>47</v>
      </c>
      <c r="I93" s="51" t="s">
        <v>47</v>
      </c>
      <c r="J93" s="98" t="s">
        <v>47</v>
      </c>
      <c r="K93" s="75"/>
      <c r="L93" s="75"/>
      <c r="M93" s="51" t="s">
        <v>47</v>
      </c>
      <c r="N93" s="99" t="s">
        <v>47</v>
      </c>
      <c r="O93" s="75"/>
      <c r="P93" s="75"/>
      <c r="Q93" s="99" t="s">
        <v>47</v>
      </c>
      <c r="R93" s="75"/>
      <c r="S93" s="75"/>
      <c r="T93" s="99" t="s">
        <v>47</v>
      </c>
      <c r="U93" s="75"/>
      <c r="V93" s="99" t="s">
        <v>47</v>
      </c>
      <c r="W93" s="75"/>
      <c r="X93" s="99" t="s">
        <v>47</v>
      </c>
      <c r="Y93" s="75"/>
      <c r="Z93" s="75"/>
      <c r="AC93" s="110"/>
      <c r="AD93" s="110"/>
    </row>
    <row r="94" spans="2:30" x14ac:dyDescent="0.25">
      <c r="B94" s="83" t="s">
        <v>96</v>
      </c>
      <c r="C94" s="79"/>
      <c r="D94" s="80"/>
      <c r="E94" s="96" t="s">
        <v>513</v>
      </c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80"/>
      <c r="AC94" s="110"/>
      <c r="AD94" s="110"/>
    </row>
    <row r="95" spans="2:30" x14ac:dyDescent="0.25">
      <c r="AC95" s="110"/>
      <c r="AD95" s="110"/>
    </row>
    <row r="96" spans="2:30" x14ac:dyDescent="0.25">
      <c r="AC96" s="110"/>
      <c r="AD96" s="110"/>
    </row>
    <row r="97" spans="4:30" x14ac:dyDescent="0.25">
      <c r="D97" s="74" t="s">
        <v>57</v>
      </c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C97" s="110"/>
      <c r="AD97" s="110"/>
    </row>
    <row r="98" spans="4:30" x14ac:dyDescent="0.25">
      <c r="D98" s="74" t="s">
        <v>58</v>
      </c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C98" s="110"/>
      <c r="AD98" s="110"/>
    </row>
    <row r="99" spans="4:30" x14ac:dyDescent="0.25">
      <c r="AC99" s="110"/>
      <c r="AD99" s="110"/>
    </row>
    <row r="100" spans="4:30" x14ac:dyDescent="0.25">
      <c r="AC100" s="110"/>
      <c r="AD100" s="110"/>
    </row>
  </sheetData>
  <mergeCells count="241">
    <mergeCell ref="AC70:AD100"/>
    <mergeCell ref="V93:W93"/>
    <mergeCell ref="X93:Z93"/>
    <mergeCell ref="B94:D94"/>
    <mergeCell ref="E94:Z94"/>
    <mergeCell ref="D97:AA97"/>
    <mergeCell ref="D98:AA98"/>
    <mergeCell ref="B93:D93"/>
    <mergeCell ref="E93:F93"/>
    <mergeCell ref="J93:L93"/>
    <mergeCell ref="N93:P93"/>
    <mergeCell ref="Q93:S93"/>
    <mergeCell ref="T93:U93"/>
    <mergeCell ref="X91:Z91"/>
    <mergeCell ref="B92:D92"/>
    <mergeCell ref="E92:H92"/>
    <mergeCell ref="J92:L92"/>
    <mergeCell ref="N92:P92"/>
    <mergeCell ref="Q92:S92"/>
    <mergeCell ref="T92:W92"/>
    <mergeCell ref="X92:Z92"/>
    <mergeCell ref="B91:D91"/>
    <mergeCell ref="E91:H91"/>
    <mergeCell ref="J91:L91"/>
    <mergeCell ref="N91:P91"/>
    <mergeCell ref="Q91:S91"/>
    <mergeCell ref="T91:W91"/>
    <mergeCell ref="B87:F87"/>
    <mergeCell ref="G87:P87"/>
    <mergeCell ref="Q87:V87"/>
    <mergeCell ref="W87:Z87"/>
    <mergeCell ref="B89:Z89"/>
    <mergeCell ref="B90:P90"/>
    <mergeCell ref="Q90:Z90"/>
    <mergeCell ref="B85:F85"/>
    <mergeCell ref="G85:P85"/>
    <mergeCell ref="Q85:V85"/>
    <mergeCell ref="W85:Z85"/>
    <mergeCell ref="B86:F86"/>
    <mergeCell ref="G86:P86"/>
    <mergeCell ref="Q86:V86"/>
    <mergeCell ref="W86:Z86"/>
    <mergeCell ref="B83:F83"/>
    <mergeCell ref="G83:P83"/>
    <mergeCell ref="Q83:V83"/>
    <mergeCell ref="W83:Z83"/>
    <mergeCell ref="B84:F84"/>
    <mergeCell ref="G84:P84"/>
    <mergeCell ref="Q84:V84"/>
    <mergeCell ref="W84:Z84"/>
    <mergeCell ref="B79:Z79"/>
    <mergeCell ref="B81:Z81"/>
    <mergeCell ref="B82:F82"/>
    <mergeCell ref="G82:P82"/>
    <mergeCell ref="Q82:V82"/>
    <mergeCell ref="W82:Z82"/>
    <mergeCell ref="B77:Z77"/>
    <mergeCell ref="B78:D78"/>
    <mergeCell ref="E78:G78"/>
    <mergeCell ref="H78:I78"/>
    <mergeCell ref="J78:P78"/>
    <mergeCell ref="Q78:S78"/>
    <mergeCell ref="T78:Z78"/>
    <mergeCell ref="X74:Z74"/>
    <mergeCell ref="B75:Z75"/>
    <mergeCell ref="B76:D76"/>
    <mergeCell ref="E76:F76"/>
    <mergeCell ref="H76:S76"/>
    <mergeCell ref="T76:W76"/>
    <mergeCell ref="X76:Z76"/>
    <mergeCell ref="B74:D74"/>
    <mergeCell ref="E74:F74"/>
    <mergeCell ref="H74:M74"/>
    <mergeCell ref="N74:P74"/>
    <mergeCell ref="Q74:S74"/>
    <mergeCell ref="T74:W74"/>
    <mergeCell ref="T72:W72"/>
    <mergeCell ref="X72:Z72"/>
    <mergeCell ref="B73:D73"/>
    <mergeCell ref="E73:F73"/>
    <mergeCell ref="G73:H73"/>
    <mergeCell ref="I73:M73"/>
    <mergeCell ref="N73:P73"/>
    <mergeCell ref="Q73:S73"/>
    <mergeCell ref="T73:W73"/>
    <mergeCell ref="X73:Z73"/>
    <mergeCell ref="B72:D72"/>
    <mergeCell ref="E72:F72"/>
    <mergeCell ref="H72:I72"/>
    <mergeCell ref="J72:L72"/>
    <mergeCell ref="N72:P72"/>
    <mergeCell ref="Q72:S72"/>
    <mergeCell ref="P64:T66"/>
    <mergeCell ref="B70:Z70"/>
    <mergeCell ref="B71:D71"/>
    <mergeCell ref="E71:F71"/>
    <mergeCell ref="H71:I71"/>
    <mergeCell ref="J71:M71"/>
    <mergeCell ref="N71:Z71"/>
    <mergeCell ref="AC14:AD44"/>
    <mergeCell ref="C58:E67"/>
    <mergeCell ref="F58:J64"/>
    <mergeCell ref="L58:N58"/>
    <mergeCell ref="P58:Q59"/>
    <mergeCell ref="S58:X59"/>
    <mergeCell ref="L61:N62"/>
    <mergeCell ref="P61:Q61"/>
    <mergeCell ref="S61:X61"/>
    <mergeCell ref="L64:N65"/>
    <mergeCell ref="V44:W44"/>
    <mergeCell ref="X44:Z44"/>
    <mergeCell ref="B45:D45"/>
    <mergeCell ref="E45:Z45"/>
    <mergeCell ref="D48:AA48"/>
    <mergeCell ref="D49:AA49"/>
    <mergeCell ref="B44:D44"/>
    <mergeCell ref="E44:F44"/>
    <mergeCell ref="J44:L44"/>
    <mergeCell ref="N44:P44"/>
    <mergeCell ref="Q44:S44"/>
    <mergeCell ref="T44:U44"/>
    <mergeCell ref="X42:Z42"/>
    <mergeCell ref="B43:D43"/>
    <mergeCell ref="E43:H43"/>
    <mergeCell ref="J43:L43"/>
    <mergeCell ref="N43:P43"/>
    <mergeCell ref="Q43:S43"/>
    <mergeCell ref="T43:W43"/>
    <mergeCell ref="X43:Z43"/>
    <mergeCell ref="B42:D42"/>
    <mergeCell ref="E42:H42"/>
    <mergeCell ref="J42:L42"/>
    <mergeCell ref="N42:P42"/>
    <mergeCell ref="Q42:S42"/>
    <mergeCell ref="T42:W42"/>
    <mergeCell ref="B38:F38"/>
    <mergeCell ref="G38:P38"/>
    <mergeCell ref="Q38:V38"/>
    <mergeCell ref="W38:Z38"/>
    <mergeCell ref="B39:Z40"/>
    <mergeCell ref="B41:P41"/>
    <mergeCell ref="Q41:Z41"/>
    <mergeCell ref="B36:F36"/>
    <mergeCell ref="G36:P36"/>
    <mergeCell ref="Q36:V36"/>
    <mergeCell ref="W36:Z36"/>
    <mergeCell ref="B37:F37"/>
    <mergeCell ref="G37:P37"/>
    <mergeCell ref="Q37:V37"/>
    <mergeCell ref="W37:Z37"/>
    <mergeCell ref="B34:F34"/>
    <mergeCell ref="G34:P34"/>
    <mergeCell ref="Q34:V34"/>
    <mergeCell ref="W34:Z34"/>
    <mergeCell ref="B35:F35"/>
    <mergeCell ref="G35:P35"/>
    <mergeCell ref="Q35:V35"/>
    <mergeCell ref="W35:Z35"/>
    <mergeCell ref="B31:F31"/>
    <mergeCell ref="G31:P31"/>
    <mergeCell ref="Q31:V31"/>
    <mergeCell ref="W31:Z31"/>
    <mergeCell ref="B32:Z32"/>
    <mergeCell ref="B33:F33"/>
    <mergeCell ref="G33:P33"/>
    <mergeCell ref="Q33:V33"/>
    <mergeCell ref="W33:Z33"/>
    <mergeCell ref="B29:F29"/>
    <mergeCell ref="G29:P29"/>
    <mergeCell ref="Q29:V29"/>
    <mergeCell ref="W29:Z29"/>
    <mergeCell ref="B30:F30"/>
    <mergeCell ref="G30:P30"/>
    <mergeCell ref="Q30:V30"/>
    <mergeCell ref="W30:Z30"/>
    <mergeCell ref="B27:F27"/>
    <mergeCell ref="G27:P27"/>
    <mergeCell ref="Q27:V27"/>
    <mergeCell ref="W27:Z27"/>
    <mergeCell ref="B28:F28"/>
    <mergeCell ref="G28:P28"/>
    <mergeCell ref="Q28:V28"/>
    <mergeCell ref="W28:Z2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7"/>
  <sheetViews>
    <sheetView showGridLines="0" topLeftCell="A11" workbookViewId="0">
      <selection activeCell="AF14" sqref="AF14:AH40"/>
    </sheetView>
  </sheetViews>
  <sheetFormatPr baseColWidth="10" defaultRowHeight="15" x14ac:dyDescent="0.25"/>
  <cols>
    <col min="1" max="1" width="1.5703125" style="41" customWidth="1"/>
    <col min="2" max="2" width="0" style="41" hidden="1" customWidth="1"/>
    <col min="3" max="3" width="0.85546875" style="41" customWidth="1"/>
    <col min="4" max="4" width="15.5703125" style="41" customWidth="1"/>
    <col min="5" max="5" width="10.5703125" style="41" customWidth="1"/>
    <col min="6" max="6" width="5.7109375" style="41" customWidth="1"/>
    <col min="7" max="7" width="16.140625" style="41" customWidth="1"/>
    <col min="8" max="9" width="8.140625" style="41" customWidth="1"/>
    <col min="10" max="10" width="7.85546875" style="41" customWidth="1"/>
    <col min="11" max="11" width="0" style="41" hidden="1" customWidth="1"/>
    <col min="12" max="12" width="0.28515625" style="41" customWidth="1"/>
    <col min="13" max="13" width="8.140625" style="41" customWidth="1"/>
    <col min="14" max="14" width="10.5703125" style="41" customWidth="1"/>
    <col min="15" max="15" width="1.28515625" style="41" customWidth="1"/>
    <col min="16" max="16" width="4.28515625" style="41" customWidth="1"/>
    <col min="17" max="17" width="9.140625" style="41" customWidth="1"/>
    <col min="18" max="18" width="1.28515625" style="41" customWidth="1"/>
    <col min="19" max="19" width="5.7109375" style="41" customWidth="1"/>
    <col min="20" max="20" width="1.7109375" style="41" customWidth="1"/>
    <col min="21" max="21" width="8" style="41" customWidth="1"/>
    <col min="22" max="22" width="0.28515625" style="41" customWidth="1"/>
    <col min="23" max="23" width="9.42578125" style="41" customWidth="1"/>
    <col min="24" max="24" width="5.85546875" style="41" customWidth="1"/>
    <col min="25" max="25" width="10" style="41" customWidth="1"/>
    <col min="26" max="26" width="0.28515625" style="41" customWidth="1"/>
    <col min="27" max="27" width="0.5703125" style="41" customWidth="1"/>
    <col min="28" max="28" width="0.28515625" style="41" customWidth="1"/>
    <col min="29" max="16384" width="11.42578125" style="41"/>
  </cols>
  <sheetData>
    <row r="1" spans="2:34" ht="7.15" customHeight="1" x14ac:dyDescent="0.25">
      <c r="C1" s="1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2:34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34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34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34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34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34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34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517</v>
      </c>
      <c r="Q8" s="75"/>
      <c r="R8" s="75"/>
      <c r="S8" s="75"/>
      <c r="T8" s="75"/>
      <c r="Y8" s="4"/>
    </row>
    <row r="9" spans="2:34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34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34" ht="11.1" customHeight="1" x14ac:dyDescent="0.25">
      <c r="C11" s="91"/>
      <c r="D11" s="75"/>
      <c r="E11" s="75"/>
      <c r="Y11" s="4"/>
    </row>
    <row r="12" spans="2:34" ht="0.4" customHeight="1" x14ac:dyDescent="0.25">
      <c r="C12" s="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9"/>
    </row>
    <row r="13" spans="2:34" ht="15.6" customHeight="1" x14ac:dyDescent="0.25"/>
    <row r="14" spans="2:34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C14" s="183" t="s">
        <v>528</v>
      </c>
      <c r="AD14" s="183"/>
      <c r="AE14" s="183"/>
      <c r="AF14" s="107" t="s">
        <v>535</v>
      </c>
      <c r="AG14" s="107"/>
      <c r="AH14" s="107"/>
    </row>
    <row r="15" spans="2:34" x14ac:dyDescent="0.25">
      <c r="B15" s="83" t="s">
        <v>10</v>
      </c>
      <c r="C15" s="79"/>
      <c r="D15" s="80"/>
      <c r="E15" s="86">
        <v>619</v>
      </c>
      <c r="F15" s="80"/>
      <c r="G15" s="42" t="s">
        <v>11</v>
      </c>
      <c r="H15" s="86" t="s">
        <v>518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  <c r="AC15" s="183"/>
      <c r="AD15" s="183"/>
      <c r="AE15" s="183"/>
      <c r="AF15" s="107"/>
      <c r="AG15" s="107"/>
      <c r="AH15" s="107"/>
    </row>
    <row r="16" spans="2:34" x14ac:dyDescent="0.25">
      <c r="B16" s="83" t="s">
        <v>15</v>
      </c>
      <c r="C16" s="79"/>
      <c r="D16" s="80"/>
      <c r="E16" s="86" t="s">
        <v>16</v>
      </c>
      <c r="F16" s="80"/>
      <c r="G16" s="42" t="s">
        <v>17</v>
      </c>
      <c r="H16" s="78" t="s">
        <v>18</v>
      </c>
      <c r="I16" s="80"/>
      <c r="J16" s="89" t="s">
        <v>19</v>
      </c>
      <c r="K16" s="79"/>
      <c r="L16" s="80"/>
      <c r="M16" s="43" t="s">
        <v>20</v>
      </c>
      <c r="N16" s="89" t="s">
        <v>21</v>
      </c>
      <c r="O16" s="79"/>
      <c r="P16" s="80"/>
      <c r="Q16" s="88">
        <v>4419</v>
      </c>
      <c r="R16" s="79"/>
      <c r="S16" s="80"/>
      <c r="T16" s="89" t="s">
        <v>22</v>
      </c>
      <c r="U16" s="79"/>
      <c r="V16" s="79"/>
      <c r="W16" s="80"/>
      <c r="X16" s="88">
        <v>2719</v>
      </c>
      <c r="Y16" s="79"/>
      <c r="Z16" s="80"/>
      <c r="AC16" s="183"/>
      <c r="AD16" s="183"/>
      <c r="AE16" s="183"/>
      <c r="AF16" s="107"/>
      <c r="AG16" s="107"/>
      <c r="AH16" s="107"/>
    </row>
    <row r="17" spans="2:34" ht="12.75" customHeight="1" x14ac:dyDescent="0.25">
      <c r="B17" s="83" t="s">
        <v>23</v>
      </c>
      <c r="C17" s="79"/>
      <c r="D17" s="80"/>
      <c r="E17" s="90" t="s">
        <v>519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519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  <c r="AC17" s="183"/>
      <c r="AD17" s="183"/>
      <c r="AE17" s="183"/>
      <c r="AF17" s="107"/>
      <c r="AG17" s="107"/>
      <c r="AH17" s="107"/>
    </row>
    <row r="18" spans="2:34" x14ac:dyDescent="0.25">
      <c r="B18" s="83" t="s">
        <v>30</v>
      </c>
      <c r="C18" s="79"/>
      <c r="D18" s="80"/>
      <c r="E18" s="81" t="s">
        <v>26</v>
      </c>
      <c r="F18" s="80"/>
      <c r="G18" s="44" t="s">
        <v>31</v>
      </c>
      <c r="H18" s="81" t="s">
        <v>519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520</v>
      </c>
      <c r="Y18" s="79"/>
      <c r="Z18" s="80"/>
      <c r="AC18" s="183"/>
      <c r="AD18" s="183"/>
      <c r="AE18" s="183"/>
      <c r="AF18" s="107"/>
      <c r="AG18" s="107"/>
      <c r="AH18" s="107"/>
    </row>
    <row r="19" spans="2:34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C19" s="183"/>
      <c r="AD19" s="183"/>
      <c r="AE19" s="183"/>
      <c r="AF19" s="107"/>
      <c r="AG19" s="107"/>
      <c r="AH19" s="107"/>
    </row>
    <row r="20" spans="2:34" x14ac:dyDescent="0.25">
      <c r="B20" s="83" t="s">
        <v>36</v>
      </c>
      <c r="C20" s="79"/>
      <c r="D20" s="80"/>
      <c r="E20" s="81" t="s">
        <v>37</v>
      </c>
      <c r="F20" s="80"/>
      <c r="G20" s="42" t="s">
        <v>38</v>
      </c>
      <c r="H20" s="78" t="s">
        <v>39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  <c r="AC20" s="183"/>
      <c r="AD20" s="183"/>
      <c r="AE20" s="183"/>
      <c r="AF20" s="107"/>
      <c r="AG20" s="107"/>
      <c r="AH20" s="107"/>
    </row>
    <row r="21" spans="2:34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C21" s="183"/>
      <c r="AD21" s="183"/>
      <c r="AE21" s="183"/>
      <c r="AF21" s="107"/>
      <c r="AG21" s="107"/>
      <c r="AH21" s="107"/>
    </row>
    <row r="22" spans="2:34" ht="12.75" customHeight="1" x14ac:dyDescent="0.25">
      <c r="B22" s="83" t="s">
        <v>10</v>
      </c>
      <c r="C22" s="79"/>
      <c r="D22" s="80"/>
      <c r="E22" s="86" t="s">
        <v>521</v>
      </c>
      <c r="F22" s="79"/>
      <c r="G22" s="80"/>
      <c r="H22" s="87" t="s">
        <v>44</v>
      </c>
      <c r="I22" s="80"/>
      <c r="J22" s="86" t="s">
        <v>45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518</v>
      </c>
      <c r="U22" s="79"/>
      <c r="V22" s="79"/>
      <c r="W22" s="79"/>
      <c r="X22" s="79"/>
      <c r="Y22" s="79"/>
      <c r="Z22" s="80"/>
      <c r="AC22" s="183"/>
      <c r="AD22" s="183"/>
      <c r="AE22" s="183"/>
      <c r="AF22" s="107"/>
      <c r="AG22" s="107"/>
      <c r="AH22" s="107"/>
    </row>
    <row r="23" spans="2:34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C23" s="183"/>
      <c r="AD23" s="183"/>
      <c r="AE23" s="183"/>
      <c r="AF23" s="107"/>
      <c r="AG23" s="107"/>
      <c r="AH23" s="107"/>
    </row>
    <row r="24" spans="2:34" ht="4.5" customHeight="1" x14ac:dyDescent="0.25">
      <c r="AC24" s="183"/>
      <c r="AD24" s="183"/>
      <c r="AE24" s="183"/>
      <c r="AF24" s="107"/>
      <c r="AG24" s="107"/>
      <c r="AH24" s="107"/>
    </row>
    <row r="25" spans="2:34" ht="21.2" customHeight="1" x14ac:dyDescent="0.25">
      <c r="B25" s="84" t="s">
        <v>522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C25" s="183"/>
      <c r="AD25" s="183"/>
      <c r="AE25" s="183"/>
      <c r="AF25" s="107"/>
      <c r="AG25" s="107"/>
      <c r="AH25" s="107"/>
    </row>
    <row r="26" spans="2:34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  <c r="AC26" s="183"/>
      <c r="AD26" s="183"/>
      <c r="AE26" s="183"/>
      <c r="AF26" s="107"/>
      <c r="AG26" s="107"/>
      <c r="AH26" s="107"/>
    </row>
    <row r="27" spans="2:34" ht="12.75" customHeight="1" x14ac:dyDescent="0.25">
      <c r="B27" s="78" t="s">
        <v>244</v>
      </c>
      <c r="C27" s="79"/>
      <c r="D27" s="79"/>
      <c r="E27" s="79"/>
      <c r="F27" s="80"/>
      <c r="G27" s="82" t="s">
        <v>245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26</v>
      </c>
      <c r="R27" s="79"/>
      <c r="S27" s="79"/>
      <c r="T27" s="79"/>
      <c r="U27" s="79"/>
      <c r="V27" s="80"/>
      <c r="W27" s="81" t="s">
        <v>519</v>
      </c>
      <c r="X27" s="79"/>
      <c r="Y27" s="79"/>
      <c r="Z27" s="80"/>
      <c r="AC27" s="183"/>
      <c r="AD27" s="183"/>
      <c r="AE27" s="183"/>
      <c r="AF27" s="107"/>
      <c r="AG27" s="107"/>
      <c r="AH27" s="107"/>
    </row>
    <row r="28" spans="2:34" ht="12.75" customHeight="1" x14ac:dyDescent="0.25">
      <c r="B28" s="78" t="s">
        <v>483</v>
      </c>
      <c r="C28" s="79"/>
      <c r="D28" s="79"/>
      <c r="E28" s="79"/>
      <c r="F28" s="80"/>
      <c r="G28" s="82" t="s">
        <v>484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519</v>
      </c>
      <c r="R28" s="79"/>
      <c r="S28" s="79"/>
      <c r="T28" s="79"/>
      <c r="U28" s="79"/>
      <c r="V28" s="80"/>
      <c r="W28" s="81" t="s">
        <v>26</v>
      </c>
      <c r="X28" s="79"/>
      <c r="Y28" s="79"/>
      <c r="Z28" s="80"/>
      <c r="AC28" s="183"/>
      <c r="AD28" s="183"/>
      <c r="AE28" s="183"/>
      <c r="AF28" s="107"/>
      <c r="AG28" s="107"/>
      <c r="AH28" s="107"/>
    </row>
    <row r="29" spans="2:34" ht="12.75" customHeight="1" x14ac:dyDescent="0.25">
      <c r="B29" s="78"/>
      <c r="C29" s="79"/>
      <c r="D29" s="79"/>
      <c r="E29" s="79"/>
      <c r="F29" s="80"/>
      <c r="G29" s="81" t="s">
        <v>56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519</v>
      </c>
      <c r="R29" s="79"/>
      <c r="S29" s="79"/>
      <c r="T29" s="79"/>
      <c r="U29" s="79"/>
      <c r="V29" s="80"/>
      <c r="W29" s="81" t="s">
        <v>519</v>
      </c>
      <c r="X29" s="79"/>
      <c r="Y29" s="79"/>
      <c r="Z29" s="80"/>
      <c r="AC29" s="183"/>
      <c r="AD29" s="183"/>
      <c r="AE29" s="183"/>
      <c r="AF29" s="107"/>
      <c r="AG29" s="107"/>
      <c r="AH29" s="107"/>
    </row>
    <row r="30" spans="2:34" x14ac:dyDescent="0.25">
      <c r="B30" s="84" t="s">
        <v>79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C30" s="183"/>
      <c r="AD30" s="183"/>
      <c r="AE30" s="183"/>
      <c r="AF30" s="107"/>
      <c r="AG30" s="107"/>
      <c r="AH30" s="107"/>
    </row>
    <row r="31" spans="2:34" x14ac:dyDescent="0.25"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  <c r="AC31" s="183"/>
      <c r="AD31" s="183"/>
      <c r="AE31" s="183"/>
      <c r="AF31" s="107"/>
      <c r="AG31" s="107"/>
      <c r="AH31" s="107"/>
    </row>
    <row r="32" spans="2:34" ht="14.25" customHeight="1" x14ac:dyDescent="0.25">
      <c r="B32" s="84" t="s">
        <v>80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105" t="s">
        <v>79</v>
      </c>
      <c r="R32" s="100"/>
      <c r="S32" s="100"/>
      <c r="T32" s="100"/>
      <c r="U32" s="100"/>
      <c r="V32" s="100"/>
      <c r="W32" s="100"/>
      <c r="X32" s="100"/>
      <c r="Y32" s="100"/>
      <c r="Z32" s="101"/>
      <c r="AC32" s="183"/>
      <c r="AD32" s="183"/>
      <c r="AE32" s="183"/>
      <c r="AF32" s="107"/>
      <c r="AG32" s="107"/>
      <c r="AH32" s="107"/>
    </row>
    <row r="33" spans="2:34" x14ac:dyDescent="0.25">
      <c r="B33" s="84" t="s">
        <v>81</v>
      </c>
      <c r="C33" s="79"/>
      <c r="D33" s="80"/>
      <c r="E33" s="84" t="s">
        <v>82</v>
      </c>
      <c r="F33" s="79"/>
      <c r="G33" s="79"/>
      <c r="H33" s="80"/>
      <c r="I33" s="45" t="s">
        <v>83</v>
      </c>
      <c r="J33" s="84" t="s">
        <v>84</v>
      </c>
      <c r="K33" s="79"/>
      <c r="L33" s="80"/>
      <c r="M33" s="45" t="s">
        <v>85</v>
      </c>
      <c r="N33" s="106" t="s">
        <v>86</v>
      </c>
      <c r="O33" s="103"/>
      <c r="P33" s="104"/>
      <c r="Q33" s="84" t="s">
        <v>87</v>
      </c>
      <c r="R33" s="79"/>
      <c r="S33" s="80"/>
      <c r="T33" s="84" t="s">
        <v>88</v>
      </c>
      <c r="U33" s="79"/>
      <c r="V33" s="79"/>
      <c r="W33" s="80"/>
      <c r="X33" s="84" t="s">
        <v>86</v>
      </c>
      <c r="Y33" s="79"/>
      <c r="Z33" s="80"/>
      <c r="AC33" s="183"/>
      <c r="AD33" s="183"/>
      <c r="AE33" s="183"/>
      <c r="AF33" s="107"/>
      <c r="AG33" s="107"/>
      <c r="AH33" s="107"/>
    </row>
    <row r="34" spans="2:34" x14ac:dyDescent="0.25">
      <c r="B34" s="78" t="s">
        <v>523</v>
      </c>
      <c r="C34" s="79"/>
      <c r="D34" s="80"/>
      <c r="E34" s="78" t="s">
        <v>524</v>
      </c>
      <c r="F34" s="79"/>
      <c r="G34" s="79"/>
      <c r="H34" s="80"/>
      <c r="I34" s="43" t="s">
        <v>124</v>
      </c>
      <c r="J34" s="86" t="s">
        <v>125</v>
      </c>
      <c r="K34" s="79"/>
      <c r="L34" s="80"/>
      <c r="M34" s="43" t="s">
        <v>93</v>
      </c>
      <c r="N34" s="90" t="s">
        <v>519</v>
      </c>
      <c r="O34" s="79"/>
      <c r="P34" s="80"/>
      <c r="Q34" s="86" t="s">
        <v>525</v>
      </c>
      <c r="R34" s="79"/>
      <c r="S34" s="80"/>
      <c r="T34" s="81" t="s">
        <v>526</v>
      </c>
      <c r="U34" s="79"/>
      <c r="V34" s="79"/>
      <c r="W34" s="80"/>
      <c r="X34" s="81" t="s">
        <v>519</v>
      </c>
      <c r="Y34" s="79"/>
      <c r="Z34" s="80"/>
      <c r="AC34" s="183"/>
      <c r="AD34" s="183"/>
      <c r="AE34" s="183"/>
      <c r="AF34" s="107"/>
      <c r="AG34" s="107"/>
      <c r="AH34" s="107"/>
    </row>
    <row r="35" spans="2:34" x14ac:dyDescent="0.25">
      <c r="B35" s="97" t="s">
        <v>47</v>
      </c>
      <c r="C35" s="75"/>
      <c r="D35" s="75"/>
      <c r="E35" s="97" t="s">
        <v>47</v>
      </c>
      <c r="F35" s="75"/>
      <c r="G35" s="50" t="s">
        <v>47</v>
      </c>
      <c r="H35" s="51" t="s">
        <v>47</v>
      </c>
      <c r="I35" s="51" t="s">
        <v>47</v>
      </c>
      <c r="J35" s="98" t="s">
        <v>47</v>
      </c>
      <c r="K35" s="75"/>
      <c r="L35" s="75"/>
      <c r="M35" s="51" t="s">
        <v>47</v>
      </c>
      <c r="N35" s="99" t="s">
        <v>47</v>
      </c>
      <c r="O35" s="75"/>
      <c r="P35" s="75"/>
      <c r="Q35" s="99" t="s">
        <v>47</v>
      </c>
      <c r="R35" s="75"/>
      <c r="S35" s="75"/>
      <c r="T35" s="99" t="s">
        <v>47</v>
      </c>
      <c r="U35" s="75"/>
      <c r="V35" s="99" t="s">
        <v>47</v>
      </c>
      <c r="W35" s="75"/>
      <c r="X35" s="99" t="s">
        <v>47</v>
      </c>
      <c r="Y35" s="75"/>
      <c r="Z35" s="75"/>
      <c r="AC35" s="183"/>
      <c r="AD35" s="183"/>
      <c r="AE35" s="183"/>
      <c r="AF35" s="107"/>
      <c r="AG35" s="107"/>
      <c r="AH35" s="107"/>
    </row>
    <row r="36" spans="2:34" ht="12.75" customHeight="1" x14ac:dyDescent="0.25">
      <c r="B36" s="83" t="s">
        <v>96</v>
      </c>
      <c r="C36" s="79"/>
      <c r="D36" s="80"/>
      <c r="E36" s="96" t="s">
        <v>527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  <c r="AC36" s="183"/>
      <c r="AD36" s="183"/>
      <c r="AE36" s="183"/>
      <c r="AF36" s="107"/>
      <c r="AG36" s="107"/>
      <c r="AH36" s="107"/>
    </row>
    <row r="37" spans="2:34" ht="0" hidden="1" customHeight="1" x14ac:dyDescent="0.25">
      <c r="AC37" s="183"/>
      <c r="AD37" s="183"/>
      <c r="AE37" s="183"/>
      <c r="AF37" s="107"/>
      <c r="AG37" s="107"/>
      <c r="AH37" s="107"/>
    </row>
    <row r="38" spans="2:34" ht="34.9" customHeight="1" x14ac:dyDescent="0.25">
      <c r="AC38" s="183"/>
      <c r="AD38" s="183"/>
      <c r="AE38" s="183"/>
      <c r="AF38" s="107"/>
      <c r="AG38" s="107"/>
      <c r="AH38" s="107"/>
    </row>
    <row r="39" spans="2:34" ht="17.100000000000001" customHeight="1" x14ac:dyDescent="0.25">
      <c r="D39" s="74" t="s">
        <v>57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C39" s="183"/>
      <c r="AD39" s="183"/>
      <c r="AE39" s="183"/>
      <c r="AF39" s="107"/>
      <c r="AG39" s="107"/>
      <c r="AH39" s="107"/>
    </row>
    <row r="40" spans="2:34" ht="17.100000000000001" customHeight="1" x14ac:dyDescent="0.25">
      <c r="D40" s="74" t="s">
        <v>58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C40" s="183"/>
      <c r="AD40" s="183"/>
      <c r="AE40" s="183"/>
      <c r="AF40" s="107"/>
      <c r="AG40" s="107"/>
      <c r="AH40" s="107"/>
    </row>
    <row r="41" spans="2:34" ht="0" hidden="1" customHeight="1" x14ac:dyDescent="0.25"/>
    <row r="48" spans="2:34" x14ac:dyDescent="0.25">
      <c r="C48" s="1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7"/>
    </row>
    <row r="49" spans="2:34" x14ac:dyDescent="0.25">
      <c r="C49" s="91"/>
      <c r="D49" s="75"/>
      <c r="E49" s="75"/>
      <c r="F49" s="92" t="s">
        <v>0</v>
      </c>
      <c r="G49" s="75"/>
      <c r="H49" s="75"/>
      <c r="I49" s="75"/>
      <c r="J49" s="75"/>
      <c r="L49" s="93" t="s">
        <v>1</v>
      </c>
      <c r="M49" s="75"/>
      <c r="N49" s="75"/>
      <c r="P49" s="94" t="s">
        <v>2</v>
      </c>
      <c r="Q49" s="75"/>
      <c r="S49" s="94" t="s">
        <v>3</v>
      </c>
      <c r="T49" s="75"/>
      <c r="U49" s="75"/>
      <c r="V49" s="75"/>
      <c r="W49" s="75"/>
      <c r="X49" s="75"/>
      <c r="Y49" s="4"/>
    </row>
    <row r="50" spans="2:34" x14ac:dyDescent="0.25">
      <c r="C50" s="91"/>
      <c r="D50" s="75"/>
      <c r="E50" s="75"/>
      <c r="F50" s="75"/>
      <c r="G50" s="75"/>
      <c r="H50" s="75"/>
      <c r="I50" s="75"/>
      <c r="J50" s="75"/>
      <c r="P50" s="75"/>
      <c r="Q50" s="75"/>
      <c r="S50" s="75"/>
      <c r="T50" s="75"/>
      <c r="U50" s="75"/>
      <c r="V50" s="75"/>
      <c r="W50" s="75"/>
      <c r="X50" s="75"/>
      <c r="Y50" s="4"/>
    </row>
    <row r="51" spans="2:34" x14ac:dyDescent="0.25">
      <c r="C51" s="91"/>
      <c r="D51" s="75"/>
      <c r="E51" s="75"/>
      <c r="F51" s="75"/>
      <c r="G51" s="75"/>
      <c r="H51" s="75"/>
      <c r="I51" s="75"/>
      <c r="J51" s="75"/>
      <c r="Y51" s="4"/>
    </row>
    <row r="52" spans="2:34" x14ac:dyDescent="0.25">
      <c r="C52" s="91"/>
      <c r="D52" s="75"/>
      <c r="E52" s="75"/>
      <c r="F52" s="75"/>
      <c r="G52" s="75"/>
      <c r="H52" s="75"/>
      <c r="I52" s="75"/>
      <c r="J52" s="75"/>
      <c r="L52" s="93" t="s">
        <v>4</v>
      </c>
      <c r="M52" s="75"/>
      <c r="N52" s="75"/>
      <c r="P52" s="94" t="s">
        <v>5</v>
      </c>
      <c r="Q52" s="75"/>
      <c r="S52" s="94" t="s">
        <v>6</v>
      </c>
      <c r="T52" s="75"/>
      <c r="U52" s="75"/>
      <c r="V52" s="75"/>
      <c r="W52" s="75"/>
      <c r="X52" s="75"/>
      <c r="Y52" s="4"/>
    </row>
    <row r="53" spans="2:34" x14ac:dyDescent="0.25">
      <c r="C53" s="91"/>
      <c r="D53" s="75"/>
      <c r="E53" s="75"/>
      <c r="F53" s="75"/>
      <c r="G53" s="75"/>
      <c r="H53" s="75"/>
      <c r="I53" s="75"/>
      <c r="J53" s="75"/>
      <c r="L53" s="75"/>
      <c r="M53" s="75"/>
      <c r="N53" s="75"/>
      <c r="Y53" s="4"/>
    </row>
    <row r="54" spans="2:34" x14ac:dyDescent="0.25">
      <c r="C54" s="91"/>
      <c r="D54" s="75"/>
      <c r="E54" s="75"/>
      <c r="F54" s="75"/>
      <c r="G54" s="75"/>
      <c r="H54" s="75"/>
      <c r="I54" s="75"/>
      <c r="J54" s="75"/>
      <c r="Y54" s="4"/>
    </row>
    <row r="55" spans="2:34" x14ac:dyDescent="0.25">
      <c r="C55" s="91"/>
      <c r="D55" s="75"/>
      <c r="E55" s="75"/>
      <c r="F55" s="75"/>
      <c r="G55" s="75"/>
      <c r="H55" s="75"/>
      <c r="I55" s="75"/>
      <c r="J55" s="75"/>
      <c r="L55" s="93" t="s">
        <v>7</v>
      </c>
      <c r="M55" s="75"/>
      <c r="N55" s="75"/>
      <c r="P55" s="95" t="s">
        <v>530</v>
      </c>
      <c r="Q55" s="75"/>
      <c r="R55" s="75"/>
      <c r="S55" s="75"/>
      <c r="T55" s="75"/>
      <c r="Y55" s="4"/>
    </row>
    <row r="56" spans="2:34" x14ac:dyDescent="0.25">
      <c r="C56" s="91"/>
      <c r="D56" s="75"/>
      <c r="E56" s="75"/>
      <c r="L56" s="75"/>
      <c r="M56" s="75"/>
      <c r="N56" s="75"/>
      <c r="P56" s="75"/>
      <c r="Q56" s="75"/>
      <c r="R56" s="75"/>
      <c r="S56" s="75"/>
      <c r="T56" s="75"/>
      <c r="Y56" s="4"/>
    </row>
    <row r="57" spans="2:34" x14ac:dyDescent="0.25">
      <c r="C57" s="91"/>
      <c r="D57" s="75"/>
      <c r="E57" s="75"/>
      <c r="P57" s="75"/>
      <c r="Q57" s="75"/>
      <c r="R57" s="75"/>
      <c r="S57" s="75"/>
      <c r="T57" s="75"/>
      <c r="Y57" s="4"/>
    </row>
    <row r="58" spans="2:34" x14ac:dyDescent="0.25">
      <c r="C58" s="91"/>
      <c r="D58" s="75"/>
      <c r="E58" s="75"/>
      <c r="Y58" s="4"/>
    </row>
    <row r="59" spans="2:34" x14ac:dyDescent="0.25">
      <c r="C59" s="5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</row>
    <row r="61" spans="2:34" ht="15" customHeight="1" x14ac:dyDescent="0.25">
      <c r="B61" s="85" t="s">
        <v>9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80"/>
      <c r="AC61" s="183" t="s">
        <v>529</v>
      </c>
      <c r="AD61" s="183"/>
      <c r="AE61" s="183"/>
      <c r="AF61" s="184" t="s">
        <v>535</v>
      </c>
      <c r="AG61" s="184"/>
      <c r="AH61" s="184"/>
    </row>
    <row r="62" spans="2:34" ht="15" customHeight="1" x14ac:dyDescent="0.25">
      <c r="B62" s="83" t="s">
        <v>10</v>
      </c>
      <c r="C62" s="79"/>
      <c r="D62" s="80"/>
      <c r="E62" s="86">
        <v>719</v>
      </c>
      <c r="F62" s="80"/>
      <c r="G62" s="42" t="s">
        <v>11</v>
      </c>
      <c r="H62" s="86" t="s">
        <v>518</v>
      </c>
      <c r="I62" s="80"/>
      <c r="J62" s="83" t="s">
        <v>13</v>
      </c>
      <c r="K62" s="79"/>
      <c r="L62" s="79"/>
      <c r="M62" s="80"/>
      <c r="N62" s="78" t="s">
        <v>14</v>
      </c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80"/>
      <c r="AC62" s="183"/>
      <c r="AD62" s="183"/>
      <c r="AE62" s="183"/>
      <c r="AF62" s="184"/>
      <c r="AG62" s="184"/>
      <c r="AH62" s="184"/>
    </row>
    <row r="63" spans="2:34" ht="15" customHeight="1" x14ac:dyDescent="0.25">
      <c r="B63" s="83" t="s">
        <v>15</v>
      </c>
      <c r="C63" s="79"/>
      <c r="D63" s="80"/>
      <c r="E63" s="86" t="s">
        <v>16</v>
      </c>
      <c r="F63" s="80"/>
      <c r="G63" s="42" t="s">
        <v>17</v>
      </c>
      <c r="H63" s="78" t="s">
        <v>18</v>
      </c>
      <c r="I63" s="80"/>
      <c r="J63" s="89" t="s">
        <v>19</v>
      </c>
      <c r="K63" s="79"/>
      <c r="L63" s="80"/>
      <c r="M63" s="43" t="s">
        <v>20</v>
      </c>
      <c r="N63" s="89" t="s">
        <v>21</v>
      </c>
      <c r="O63" s="79"/>
      <c r="P63" s="80"/>
      <c r="Q63" s="88">
        <v>4519</v>
      </c>
      <c r="R63" s="79"/>
      <c r="S63" s="80"/>
      <c r="T63" s="89" t="s">
        <v>22</v>
      </c>
      <c r="U63" s="79"/>
      <c r="V63" s="79"/>
      <c r="W63" s="80"/>
      <c r="X63" s="88">
        <v>2719</v>
      </c>
      <c r="Y63" s="79"/>
      <c r="Z63" s="80"/>
      <c r="AC63" s="183"/>
      <c r="AD63" s="183"/>
      <c r="AE63" s="183"/>
      <c r="AF63" s="184"/>
      <c r="AG63" s="184"/>
      <c r="AH63" s="184"/>
    </row>
    <row r="64" spans="2:34" ht="15" customHeight="1" x14ac:dyDescent="0.25">
      <c r="B64" s="83" t="s">
        <v>23</v>
      </c>
      <c r="C64" s="79"/>
      <c r="D64" s="80"/>
      <c r="E64" s="90" t="s">
        <v>531</v>
      </c>
      <c r="F64" s="80"/>
      <c r="G64" s="89" t="s">
        <v>25</v>
      </c>
      <c r="H64" s="80"/>
      <c r="I64" s="90" t="s">
        <v>26</v>
      </c>
      <c r="J64" s="79"/>
      <c r="K64" s="79"/>
      <c r="L64" s="79"/>
      <c r="M64" s="80"/>
      <c r="N64" s="89" t="s">
        <v>27</v>
      </c>
      <c r="O64" s="79"/>
      <c r="P64" s="80"/>
      <c r="Q64" s="81" t="s">
        <v>531</v>
      </c>
      <c r="R64" s="79"/>
      <c r="S64" s="80"/>
      <c r="T64" s="89" t="s">
        <v>28</v>
      </c>
      <c r="U64" s="79"/>
      <c r="V64" s="79"/>
      <c r="W64" s="80"/>
      <c r="X64" s="86" t="s">
        <v>64</v>
      </c>
      <c r="Y64" s="79"/>
      <c r="Z64" s="80"/>
      <c r="AC64" s="183"/>
      <c r="AD64" s="183"/>
      <c r="AE64" s="183"/>
      <c r="AF64" s="184"/>
      <c r="AG64" s="184"/>
      <c r="AH64" s="184"/>
    </row>
    <row r="65" spans="2:34" ht="15" customHeight="1" x14ac:dyDescent="0.25">
      <c r="B65" s="83" t="s">
        <v>30</v>
      </c>
      <c r="C65" s="79"/>
      <c r="D65" s="80"/>
      <c r="E65" s="81" t="s">
        <v>26</v>
      </c>
      <c r="F65" s="80"/>
      <c r="G65" s="44" t="s">
        <v>31</v>
      </c>
      <c r="H65" s="81" t="s">
        <v>531</v>
      </c>
      <c r="I65" s="79"/>
      <c r="J65" s="79"/>
      <c r="K65" s="79"/>
      <c r="L65" s="79"/>
      <c r="M65" s="80"/>
      <c r="N65" s="89" t="s">
        <v>32</v>
      </c>
      <c r="O65" s="79"/>
      <c r="P65" s="80"/>
      <c r="Q65" s="81" t="s">
        <v>26</v>
      </c>
      <c r="R65" s="79"/>
      <c r="S65" s="80"/>
      <c r="T65" s="89" t="s">
        <v>33</v>
      </c>
      <c r="U65" s="79"/>
      <c r="V65" s="79"/>
      <c r="W65" s="80"/>
      <c r="X65" s="78" t="s">
        <v>532</v>
      </c>
      <c r="Y65" s="79"/>
      <c r="Z65" s="80"/>
      <c r="AC65" s="183"/>
      <c r="AD65" s="183"/>
      <c r="AE65" s="183"/>
      <c r="AF65" s="184"/>
      <c r="AG65" s="184"/>
      <c r="AH65" s="184"/>
    </row>
    <row r="66" spans="2:34" ht="15" customHeight="1" x14ac:dyDescent="0.25">
      <c r="B66" s="84" t="s">
        <v>35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80"/>
      <c r="AC66" s="183"/>
      <c r="AD66" s="183"/>
      <c r="AE66" s="183"/>
      <c r="AF66" s="184"/>
      <c r="AG66" s="184"/>
      <c r="AH66" s="184"/>
    </row>
    <row r="67" spans="2:34" ht="15" customHeight="1" x14ac:dyDescent="0.25">
      <c r="B67" s="83" t="s">
        <v>36</v>
      </c>
      <c r="C67" s="79"/>
      <c r="D67" s="80"/>
      <c r="E67" s="81" t="s">
        <v>174</v>
      </c>
      <c r="F67" s="80"/>
      <c r="G67" s="42" t="s">
        <v>38</v>
      </c>
      <c r="H67" s="78" t="s">
        <v>175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80"/>
      <c r="T67" s="83" t="s">
        <v>40</v>
      </c>
      <c r="U67" s="79"/>
      <c r="V67" s="79"/>
      <c r="W67" s="80"/>
      <c r="X67" s="82" t="s">
        <v>41</v>
      </c>
      <c r="Y67" s="79"/>
      <c r="Z67" s="80"/>
      <c r="AC67" s="183"/>
      <c r="AD67" s="183"/>
      <c r="AE67" s="183"/>
      <c r="AF67" s="184"/>
      <c r="AG67" s="184"/>
      <c r="AH67" s="184"/>
    </row>
    <row r="68" spans="2:34" ht="15" customHeight="1" x14ac:dyDescent="0.25">
      <c r="B68" s="84" t="s">
        <v>42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80"/>
      <c r="AC68" s="183"/>
      <c r="AD68" s="183"/>
      <c r="AE68" s="183"/>
      <c r="AF68" s="184"/>
      <c r="AG68" s="184"/>
      <c r="AH68" s="184"/>
    </row>
    <row r="69" spans="2:34" ht="15" customHeight="1" x14ac:dyDescent="0.25">
      <c r="B69" s="83" t="s">
        <v>10</v>
      </c>
      <c r="C69" s="79"/>
      <c r="D69" s="80"/>
      <c r="E69" s="86" t="s">
        <v>521</v>
      </c>
      <c r="F69" s="79"/>
      <c r="G69" s="80"/>
      <c r="H69" s="87" t="s">
        <v>44</v>
      </c>
      <c r="I69" s="80"/>
      <c r="J69" s="86" t="s">
        <v>45</v>
      </c>
      <c r="K69" s="79"/>
      <c r="L69" s="79"/>
      <c r="M69" s="79"/>
      <c r="N69" s="79"/>
      <c r="O69" s="79"/>
      <c r="P69" s="80"/>
      <c r="Q69" s="87" t="s">
        <v>46</v>
      </c>
      <c r="R69" s="79"/>
      <c r="S69" s="80"/>
      <c r="T69" s="88" t="s">
        <v>518</v>
      </c>
      <c r="U69" s="79"/>
      <c r="V69" s="79"/>
      <c r="W69" s="79"/>
      <c r="X69" s="79"/>
      <c r="Y69" s="79"/>
      <c r="Z69" s="80"/>
      <c r="AC69" s="183"/>
      <c r="AD69" s="183"/>
      <c r="AE69" s="183"/>
      <c r="AF69" s="184"/>
      <c r="AG69" s="184"/>
      <c r="AH69" s="184"/>
    </row>
    <row r="70" spans="2:34" ht="15" customHeight="1" x14ac:dyDescent="0.25">
      <c r="B70" s="83" t="s">
        <v>47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0"/>
      <c r="AC70" s="183"/>
      <c r="AD70" s="183"/>
      <c r="AE70" s="183"/>
      <c r="AF70" s="184"/>
      <c r="AG70" s="184"/>
      <c r="AH70" s="184"/>
    </row>
    <row r="71" spans="2:34" ht="15" customHeight="1" x14ac:dyDescent="0.25">
      <c r="AC71" s="183"/>
      <c r="AD71" s="183"/>
      <c r="AE71" s="183"/>
      <c r="AF71" s="184"/>
      <c r="AG71" s="184"/>
      <c r="AH71" s="184"/>
    </row>
    <row r="72" spans="2:34" ht="15" customHeight="1" x14ac:dyDescent="0.25">
      <c r="B72" s="84" t="s">
        <v>533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80"/>
      <c r="AC72" s="183"/>
      <c r="AD72" s="183"/>
      <c r="AE72" s="183"/>
      <c r="AF72" s="184"/>
      <c r="AG72" s="184"/>
      <c r="AH72" s="184"/>
    </row>
    <row r="73" spans="2:34" ht="15" customHeight="1" x14ac:dyDescent="0.25">
      <c r="B73" s="85" t="s">
        <v>49</v>
      </c>
      <c r="C73" s="79"/>
      <c r="D73" s="79"/>
      <c r="E73" s="79"/>
      <c r="F73" s="80"/>
      <c r="G73" s="85" t="s">
        <v>50</v>
      </c>
      <c r="H73" s="79"/>
      <c r="I73" s="79"/>
      <c r="J73" s="79"/>
      <c r="K73" s="79"/>
      <c r="L73" s="79"/>
      <c r="M73" s="79"/>
      <c r="N73" s="79"/>
      <c r="O73" s="79"/>
      <c r="P73" s="80"/>
      <c r="Q73" s="85" t="s">
        <v>51</v>
      </c>
      <c r="R73" s="79"/>
      <c r="S73" s="79"/>
      <c r="T73" s="79"/>
      <c r="U73" s="79"/>
      <c r="V73" s="80"/>
      <c r="W73" s="85" t="s">
        <v>52</v>
      </c>
      <c r="X73" s="79"/>
      <c r="Y73" s="79"/>
      <c r="Z73" s="80"/>
      <c r="AC73" s="183"/>
      <c r="AD73" s="183"/>
      <c r="AE73" s="183"/>
      <c r="AF73" s="184"/>
      <c r="AG73" s="184"/>
      <c r="AH73" s="184"/>
    </row>
    <row r="74" spans="2:34" ht="15" customHeight="1" x14ac:dyDescent="0.25">
      <c r="B74" s="78" t="s">
        <v>244</v>
      </c>
      <c r="C74" s="79"/>
      <c r="D74" s="79"/>
      <c r="E74" s="79"/>
      <c r="F74" s="80"/>
      <c r="G74" s="82" t="s">
        <v>245</v>
      </c>
      <c r="H74" s="79"/>
      <c r="I74" s="79"/>
      <c r="J74" s="79"/>
      <c r="K74" s="79"/>
      <c r="L74" s="79"/>
      <c r="M74" s="79"/>
      <c r="N74" s="79"/>
      <c r="O74" s="79"/>
      <c r="P74" s="80"/>
      <c r="Q74" s="81" t="s">
        <v>26</v>
      </c>
      <c r="R74" s="79"/>
      <c r="S74" s="79"/>
      <c r="T74" s="79"/>
      <c r="U74" s="79"/>
      <c r="V74" s="80"/>
      <c r="W74" s="81" t="s">
        <v>531</v>
      </c>
      <c r="X74" s="79"/>
      <c r="Y74" s="79"/>
      <c r="Z74" s="80"/>
      <c r="AC74" s="183"/>
      <c r="AD74" s="183"/>
      <c r="AE74" s="183"/>
      <c r="AF74" s="184"/>
      <c r="AG74" s="184"/>
      <c r="AH74" s="184"/>
    </row>
    <row r="75" spans="2:34" ht="15" customHeight="1" x14ac:dyDescent="0.25">
      <c r="B75" s="78" t="s">
        <v>483</v>
      </c>
      <c r="C75" s="79"/>
      <c r="D75" s="79"/>
      <c r="E75" s="79"/>
      <c r="F75" s="80"/>
      <c r="G75" s="82" t="s">
        <v>484</v>
      </c>
      <c r="H75" s="79"/>
      <c r="I75" s="79"/>
      <c r="J75" s="79"/>
      <c r="K75" s="79"/>
      <c r="L75" s="79"/>
      <c r="M75" s="79"/>
      <c r="N75" s="79"/>
      <c r="O75" s="79"/>
      <c r="P75" s="80"/>
      <c r="Q75" s="81" t="s">
        <v>531</v>
      </c>
      <c r="R75" s="79"/>
      <c r="S75" s="79"/>
      <c r="T75" s="79"/>
      <c r="U75" s="79"/>
      <c r="V75" s="80"/>
      <c r="W75" s="81" t="s">
        <v>26</v>
      </c>
      <c r="X75" s="79"/>
      <c r="Y75" s="79"/>
      <c r="Z75" s="80"/>
      <c r="AC75" s="183"/>
      <c r="AD75" s="183"/>
      <c r="AE75" s="183"/>
      <c r="AF75" s="184"/>
      <c r="AG75" s="184"/>
      <c r="AH75" s="184"/>
    </row>
    <row r="76" spans="2:34" ht="15" customHeight="1" x14ac:dyDescent="0.25">
      <c r="B76" s="78"/>
      <c r="C76" s="79"/>
      <c r="D76" s="79"/>
      <c r="E76" s="79"/>
      <c r="F76" s="80"/>
      <c r="G76" s="81" t="s">
        <v>56</v>
      </c>
      <c r="H76" s="79"/>
      <c r="I76" s="79"/>
      <c r="J76" s="79"/>
      <c r="K76" s="79"/>
      <c r="L76" s="79"/>
      <c r="M76" s="79"/>
      <c r="N76" s="79"/>
      <c r="O76" s="79"/>
      <c r="P76" s="80"/>
      <c r="Q76" s="81" t="s">
        <v>531</v>
      </c>
      <c r="R76" s="79"/>
      <c r="S76" s="79"/>
      <c r="T76" s="79"/>
      <c r="U76" s="79"/>
      <c r="V76" s="80"/>
      <c r="W76" s="81" t="s">
        <v>531</v>
      </c>
      <c r="X76" s="79"/>
      <c r="Y76" s="79"/>
      <c r="Z76" s="80"/>
      <c r="AC76" s="183"/>
      <c r="AD76" s="183"/>
      <c r="AE76" s="183"/>
      <c r="AF76" s="184"/>
      <c r="AG76" s="184"/>
      <c r="AH76" s="184"/>
    </row>
    <row r="77" spans="2:34" ht="15" customHeight="1" x14ac:dyDescent="0.25">
      <c r="B77" s="84" t="s">
        <v>79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1"/>
      <c r="AC77" s="183"/>
      <c r="AD77" s="183"/>
      <c r="AE77" s="183"/>
      <c r="AF77" s="184"/>
      <c r="AG77" s="184"/>
      <c r="AH77" s="184"/>
    </row>
    <row r="78" spans="2:34" ht="15" customHeight="1" x14ac:dyDescent="0.25"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4"/>
      <c r="AC78" s="183"/>
      <c r="AD78" s="183"/>
      <c r="AE78" s="183"/>
      <c r="AF78" s="184"/>
      <c r="AG78" s="184"/>
      <c r="AH78" s="184"/>
    </row>
    <row r="79" spans="2:34" ht="15" customHeight="1" x14ac:dyDescent="0.25">
      <c r="B79" s="84" t="s">
        <v>80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0"/>
      <c r="Q79" s="105" t="s">
        <v>79</v>
      </c>
      <c r="R79" s="100"/>
      <c r="S79" s="100"/>
      <c r="T79" s="100"/>
      <c r="U79" s="100"/>
      <c r="V79" s="100"/>
      <c r="W79" s="100"/>
      <c r="X79" s="100"/>
      <c r="Y79" s="100"/>
      <c r="Z79" s="101"/>
      <c r="AC79" s="183"/>
      <c r="AD79" s="183"/>
      <c r="AE79" s="183"/>
      <c r="AF79" s="184"/>
      <c r="AG79" s="184"/>
      <c r="AH79" s="184"/>
    </row>
    <row r="80" spans="2:34" ht="15" customHeight="1" x14ac:dyDescent="0.25">
      <c r="B80" s="84" t="s">
        <v>81</v>
      </c>
      <c r="C80" s="79"/>
      <c r="D80" s="80"/>
      <c r="E80" s="84" t="s">
        <v>82</v>
      </c>
      <c r="F80" s="79"/>
      <c r="G80" s="79"/>
      <c r="H80" s="80"/>
      <c r="I80" s="45" t="s">
        <v>83</v>
      </c>
      <c r="J80" s="84" t="s">
        <v>84</v>
      </c>
      <c r="K80" s="79"/>
      <c r="L80" s="80"/>
      <c r="M80" s="45" t="s">
        <v>85</v>
      </c>
      <c r="N80" s="106" t="s">
        <v>86</v>
      </c>
      <c r="O80" s="103"/>
      <c r="P80" s="104"/>
      <c r="Q80" s="84" t="s">
        <v>87</v>
      </c>
      <c r="R80" s="79"/>
      <c r="S80" s="80"/>
      <c r="T80" s="84" t="s">
        <v>88</v>
      </c>
      <c r="U80" s="79"/>
      <c r="V80" s="79"/>
      <c r="W80" s="80"/>
      <c r="X80" s="84" t="s">
        <v>86</v>
      </c>
      <c r="Y80" s="79"/>
      <c r="Z80" s="80"/>
      <c r="AC80" s="183"/>
      <c r="AD80" s="183"/>
      <c r="AE80" s="183"/>
      <c r="AF80" s="184"/>
      <c r="AG80" s="184"/>
      <c r="AH80" s="184"/>
    </row>
    <row r="81" spans="2:34" ht="30" customHeight="1" x14ac:dyDescent="0.25">
      <c r="B81" s="78" t="s">
        <v>523</v>
      </c>
      <c r="C81" s="79"/>
      <c r="D81" s="80"/>
      <c r="E81" s="78" t="s">
        <v>524</v>
      </c>
      <c r="F81" s="79"/>
      <c r="G81" s="79"/>
      <c r="H81" s="80"/>
      <c r="I81" s="43" t="s">
        <v>124</v>
      </c>
      <c r="J81" s="86" t="s">
        <v>125</v>
      </c>
      <c r="K81" s="79"/>
      <c r="L81" s="80"/>
      <c r="M81" s="43" t="s">
        <v>93</v>
      </c>
      <c r="N81" s="90" t="s">
        <v>531</v>
      </c>
      <c r="O81" s="79"/>
      <c r="P81" s="80"/>
      <c r="Q81" s="86" t="s">
        <v>525</v>
      </c>
      <c r="R81" s="79"/>
      <c r="S81" s="80"/>
      <c r="T81" s="81" t="s">
        <v>526</v>
      </c>
      <c r="U81" s="79"/>
      <c r="V81" s="79"/>
      <c r="W81" s="80"/>
      <c r="X81" s="81" t="s">
        <v>531</v>
      </c>
      <c r="Y81" s="79"/>
      <c r="Z81" s="80"/>
      <c r="AC81" s="183"/>
      <c r="AD81" s="183"/>
      <c r="AE81" s="183"/>
      <c r="AF81" s="184"/>
      <c r="AG81" s="184"/>
      <c r="AH81" s="184"/>
    </row>
    <row r="82" spans="2:34" ht="15" customHeight="1" x14ac:dyDescent="0.25">
      <c r="B82" s="97" t="s">
        <v>47</v>
      </c>
      <c r="C82" s="75"/>
      <c r="D82" s="75"/>
      <c r="E82" s="97" t="s">
        <v>47</v>
      </c>
      <c r="F82" s="75"/>
      <c r="G82" s="50" t="s">
        <v>47</v>
      </c>
      <c r="H82" s="51" t="s">
        <v>47</v>
      </c>
      <c r="I82" s="51" t="s">
        <v>47</v>
      </c>
      <c r="J82" s="98" t="s">
        <v>47</v>
      </c>
      <c r="K82" s="75"/>
      <c r="L82" s="75"/>
      <c r="M82" s="51" t="s">
        <v>47</v>
      </c>
      <c r="N82" s="99" t="s">
        <v>47</v>
      </c>
      <c r="O82" s="75"/>
      <c r="P82" s="75"/>
      <c r="Q82" s="99" t="s">
        <v>47</v>
      </c>
      <c r="R82" s="75"/>
      <c r="S82" s="75"/>
      <c r="T82" s="99" t="s">
        <v>47</v>
      </c>
      <c r="U82" s="75"/>
      <c r="V82" s="99" t="s">
        <v>47</v>
      </c>
      <c r="W82" s="75"/>
      <c r="X82" s="99" t="s">
        <v>47</v>
      </c>
      <c r="Y82" s="75"/>
      <c r="Z82" s="75"/>
      <c r="AC82" s="183"/>
      <c r="AD82" s="183"/>
      <c r="AE82" s="183"/>
      <c r="AF82" s="184"/>
      <c r="AG82" s="184"/>
      <c r="AH82" s="184"/>
    </row>
    <row r="83" spans="2:34" ht="15" customHeight="1" x14ac:dyDescent="0.25">
      <c r="B83" s="83" t="s">
        <v>96</v>
      </c>
      <c r="C83" s="79"/>
      <c r="D83" s="80"/>
      <c r="E83" s="96" t="s">
        <v>534</v>
      </c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80"/>
      <c r="AC83" s="183"/>
      <c r="AD83" s="183"/>
      <c r="AE83" s="183"/>
      <c r="AF83" s="184"/>
      <c r="AG83" s="184"/>
      <c r="AH83" s="184"/>
    </row>
    <row r="84" spans="2:34" ht="15" customHeight="1" x14ac:dyDescent="0.25">
      <c r="AC84" s="183"/>
      <c r="AD84" s="183"/>
      <c r="AE84" s="183"/>
      <c r="AF84" s="184"/>
      <c r="AG84" s="184"/>
      <c r="AH84" s="184"/>
    </row>
    <row r="85" spans="2:34" x14ac:dyDescent="0.25">
      <c r="AC85" s="183"/>
      <c r="AD85" s="183"/>
      <c r="AE85" s="183"/>
    </row>
    <row r="86" spans="2:34" x14ac:dyDescent="0.25">
      <c r="D86" s="74" t="s">
        <v>57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C86" s="183"/>
      <c r="AD86" s="183"/>
      <c r="AE86" s="183"/>
    </row>
    <row r="87" spans="2:34" x14ac:dyDescent="0.25">
      <c r="D87" s="74" t="s">
        <v>58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C87" s="183"/>
      <c r="AD87" s="183"/>
      <c r="AE87" s="183"/>
    </row>
  </sheetData>
  <mergeCells count="202">
    <mergeCell ref="AC61:AE87"/>
    <mergeCell ref="AF61:AH84"/>
    <mergeCell ref="V82:W82"/>
    <mergeCell ref="X82:Z82"/>
    <mergeCell ref="B83:D83"/>
    <mergeCell ref="E83:Z83"/>
    <mergeCell ref="D86:AA86"/>
    <mergeCell ref="D87:AA87"/>
    <mergeCell ref="B82:D82"/>
    <mergeCell ref="E82:F82"/>
    <mergeCell ref="J82:L82"/>
    <mergeCell ref="N82:P82"/>
    <mergeCell ref="Q82:S82"/>
    <mergeCell ref="T82:U82"/>
    <mergeCell ref="X80:Z80"/>
    <mergeCell ref="B81:D81"/>
    <mergeCell ref="E81:H81"/>
    <mergeCell ref="J81:L81"/>
    <mergeCell ref="N81:P81"/>
    <mergeCell ref="Q81:S81"/>
    <mergeCell ref="T81:W81"/>
    <mergeCell ref="X81:Z81"/>
    <mergeCell ref="B80:D80"/>
    <mergeCell ref="E80:H80"/>
    <mergeCell ref="J80:L80"/>
    <mergeCell ref="N80:P80"/>
    <mergeCell ref="Q80:S80"/>
    <mergeCell ref="T80:W80"/>
    <mergeCell ref="B76:F76"/>
    <mergeCell ref="G76:P76"/>
    <mergeCell ref="Q76:V76"/>
    <mergeCell ref="W76:Z76"/>
    <mergeCell ref="B77:Z78"/>
    <mergeCell ref="B79:P79"/>
    <mergeCell ref="Q79:Z79"/>
    <mergeCell ref="B74:F74"/>
    <mergeCell ref="G74:P74"/>
    <mergeCell ref="Q74:V74"/>
    <mergeCell ref="W74:Z74"/>
    <mergeCell ref="B75:F75"/>
    <mergeCell ref="G75:P75"/>
    <mergeCell ref="Q75:V75"/>
    <mergeCell ref="W75:Z75"/>
    <mergeCell ref="B70:Z70"/>
    <mergeCell ref="B72:Z72"/>
    <mergeCell ref="B73:F73"/>
    <mergeCell ref="G73:P73"/>
    <mergeCell ref="Q73:V73"/>
    <mergeCell ref="W73:Z73"/>
    <mergeCell ref="B68:Z68"/>
    <mergeCell ref="B69:D69"/>
    <mergeCell ref="E69:G69"/>
    <mergeCell ref="H69:I69"/>
    <mergeCell ref="J69:P69"/>
    <mergeCell ref="Q69:S69"/>
    <mergeCell ref="T69:Z69"/>
    <mergeCell ref="X65:Z65"/>
    <mergeCell ref="B66:Z66"/>
    <mergeCell ref="B67:D67"/>
    <mergeCell ref="E67:F67"/>
    <mergeCell ref="H67:S67"/>
    <mergeCell ref="T67:W67"/>
    <mergeCell ref="X67:Z67"/>
    <mergeCell ref="B65:D65"/>
    <mergeCell ref="E65:F65"/>
    <mergeCell ref="H65:M65"/>
    <mergeCell ref="N65:P65"/>
    <mergeCell ref="Q65:S65"/>
    <mergeCell ref="T65:W65"/>
    <mergeCell ref="T63:W63"/>
    <mergeCell ref="X63:Z63"/>
    <mergeCell ref="B64:D64"/>
    <mergeCell ref="E64:F64"/>
    <mergeCell ref="G64:H64"/>
    <mergeCell ref="I64:M64"/>
    <mergeCell ref="N64:P64"/>
    <mergeCell ref="Q64:S64"/>
    <mergeCell ref="T64:W64"/>
    <mergeCell ref="X64:Z64"/>
    <mergeCell ref="B63:D63"/>
    <mergeCell ref="E63:F63"/>
    <mergeCell ref="H63:I63"/>
    <mergeCell ref="J63:L63"/>
    <mergeCell ref="N63:P63"/>
    <mergeCell ref="Q63:S63"/>
    <mergeCell ref="L55:N56"/>
    <mergeCell ref="P55:T57"/>
    <mergeCell ref="B61:Z61"/>
    <mergeCell ref="B62:D62"/>
    <mergeCell ref="E62:F62"/>
    <mergeCell ref="H62:I62"/>
    <mergeCell ref="J62:M62"/>
    <mergeCell ref="N62:Z62"/>
    <mergeCell ref="AC14:AE40"/>
    <mergeCell ref="J34:L34"/>
    <mergeCell ref="N34:P34"/>
    <mergeCell ref="Q34:S34"/>
    <mergeCell ref="T34:W34"/>
    <mergeCell ref="X34:Z34"/>
    <mergeCell ref="B33:D33"/>
    <mergeCell ref="E33:H33"/>
    <mergeCell ref="J33:L33"/>
    <mergeCell ref="N33:P33"/>
    <mergeCell ref="Q33:S33"/>
    <mergeCell ref="T33:W33"/>
    <mergeCell ref="B29:F29"/>
    <mergeCell ref="G29:P29"/>
    <mergeCell ref="Q29:V29"/>
    <mergeCell ref="W29:Z29"/>
    <mergeCell ref="AF14:AH40"/>
    <mergeCell ref="C49:E58"/>
    <mergeCell ref="F49:J55"/>
    <mergeCell ref="L49:N49"/>
    <mergeCell ref="P49:Q50"/>
    <mergeCell ref="S49:X50"/>
    <mergeCell ref="L52:N53"/>
    <mergeCell ref="P52:Q52"/>
    <mergeCell ref="S52:X52"/>
    <mergeCell ref="V35:W35"/>
    <mergeCell ref="X35:Z35"/>
    <mergeCell ref="B36:D36"/>
    <mergeCell ref="E36:Z36"/>
    <mergeCell ref="D39:AA39"/>
    <mergeCell ref="D40:AA40"/>
    <mergeCell ref="B35:D35"/>
    <mergeCell ref="E35:F35"/>
    <mergeCell ref="J35:L35"/>
    <mergeCell ref="N35:P35"/>
    <mergeCell ref="Q35:S35"/>
    <mergeCell ref="T35:U35"/>
    <mergeCell ref="X33:Z33"/>
    <mergeCell ref="B34:D34"/>
    <mergeCell ref="E34:H34"/>
    <mergeCell ref="B30:Z31"/>
    <mergeCell ref="B32:P32"/>
    <mergeCell ref="Q32:Z32"/>
    <mergeCell ref="B27:F27"/>
    <mergeCell ref="G27:P27"/>
    <mergeCell ref="Q27:V27"/>
    <mergeCell ref="W27:Z27"/>
    <mergeCell ref="B28:F28"/>
    <mergeCell ref="G28:P28"/>
    <mergeCell ref="Q28:V28"/>
    <mergeCell ref="W28:Z2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8:N21"/>
  <sheetViews>
    <sheetView workbookViewId="0">
      <selection activeCell="N22" sqref="N22"/>
    </sheetView>
  </sheetViews>
  <sheetFormatPr baseColWidth="10" defaultRowHeight="15" x14ac:dyDescent="0.25"/>
  <cols>
    <col min="14" max="14" width="22" customWidth="1"/>
  </cols>
  <sheetData>
    <row r="18" spans="14:14" x14ac:dyDescent="0.25">
      <c r="N18" s="39">
        <v>227440511400</v>
      </c>
    </row>
    <row r="19" spans="14:14" x14ac:dyDescent="0.25">
      <c r="N19" s="39">
        <v>600000</v>
      </c>
    </row>
    <row r="21" spans="14:14" x14ac:dyDescent="0.25">
      <c r="N21" s="40">
        <f>+N18/N19</f>
        <v>379067.51899999997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2"/>
  <sheetViews>
    <sheetView showGridLines="0" tabSelected="1" workbookViewId="0">
      <selection activeCell="B35" sqref="B35:D35"/>
    </sheetView>
  </sheetViews>
  <sheetFormatPr baseColWidth="10" defaultRowHeight="15" x14ac:dyDescent="0.25"/>
  <cols>
    <col min="1" max="1" width="1.5703125" customWidth="1"/>
    <col min="2" max="2" width="0" hidden="1" customWidth="1"/>
    <col min="3" max="3" width="0.85546875" customWidth="1"/>
    <col min="4" max="4" width="15.5703125" customWidth="1"/>
    <col min="5" max="5" width="10.5703125" customWidth="1"/>
    <col min="6" max="6" width="5.7109375" customWidth="1"/>
    <col min="7" max="7" width="16.140625" customWidth="1"/>
    <col min="8" max="9" width="8.140625" customWidth="1"/>
    <col min="10" max="10" width="7.85546875" customWidth="1"/>
    <col min="11" max="11" width="0" hidden="1" customWidth="1"/>
    <col min="12" max="12" width="0.28515625" customWidth="1"/>
    <col min="13" max="13" width="8.140625" customWidth="1"/>
    <col min="14" max="14" width="10.5703125" customWidth="1"/>
    <col min="15" max="15" width="1.28515625" customWidth="1"/>
    <col min="16" max="16" width="4.28515625" customWidth="1"/>
    <col min="17" max="17" width="9.140625" customWidth="1"/>
    <col min="18" max="18" width="1.28515625" customWidth="1"/>
    <col min="19" max="19" width="5.7109375" customWidth="1"/>
    <col min="20" max="20" width="1.7109375" customWidth="1"/>
    <col min="21" max="21" width="8" customWidth="1"/>
    <col min="22" max="22" width="0.28515625" customWidth="1"/>
    <col min="23" max="23" width="9.42578125" customWidth="1"/>
    <col min="24" max="24" width="5.85546875" customWidth="1"/>
    <col min="25" max="25" width="10" customWidth="1"/>
    <col min="26" max="26" width="0.28515625" customWidth="1"/>
    <col min="27" max="27" width="0.5703125" customWidth="1"/>
    <col min="28" max="28" width="0.28515625" customWidth="1"/>
  </cols>
  <sheetData>
    <row r="1" spans="2:26" ht="7.15" customHeight="1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2:26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26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26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26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26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26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26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61</v>
      </c>
      <c r="Q8" s="75"/>
      <c r="R8" s="75"/>
      <c r="S8" s="75"/>
      <c r="T8" s="75"/>
      <c r="Y8" s="4"/>
    </row>
    <row r="9" spans="2:26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26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26" ht="11.1" customHeight="1" x14ac:dyDescent="0.25">
      <c r="C11" s="91"/>
      <c r="D11" s="75"/>
      <c r="E11" s="75"/>
      <c r="Y11" s="4"/>
    </row>
    <row r="12" spans="2:26" ht="0.4" customHeight="1" x14ac:dyDescent="0.25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2:26" ht="15.6" customHeight="1" x14ac:dyDescent="0.25"/>
    <row r="14" spans="2:26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</row>
    <row r="15" spans="2:26" x14ac:dyDescent="0.25">
      <c r="B15" s="83" t="s">
        <v>10</v>
      </c>
      <c r="C15" s="79"/>
      <c r="D15" s="80"/>
      <c r="E15" s="86">
        <v>40819</v>
      </c>
      <c r="F15" s="80"/>
      <c r="G15" s="8" t="s">
        <v>11</v>
      </c>
      <c r="H15" s="86" t="s">
        <v>62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</row>
    <row r="16" spans="2:26" x14ac:dyDescent="0.25">
      <c r="B16" s="83" t="s">
        <v>15</v>
      </c>
      <c r="C16" s="79"/>
      <c r="D16" s="80"/>
      <c r="E16" s="86" t="s">
        <v>16</v>
      </c>
      <c r="F16" s="80"/>
      <c r="G16" s="8" t="s">
        <v>17</v>
      </c>
      <c r="H16" s="78" t="s">
        <v>18</v>
      </c>
      <c r="I16" s="80"/>
      <c r="J16" s="89" t="s">
        <v>19</v>
      </c>
      <c r="K16" s="79"/>
      <c r="L16" s="80"/>
      <c r="M16" s="9" t="s">
        <v>20</v>
      </c>
      <c r="N16" s="89" t="s">
        <v>21</v>
      </c>
      <c r="O16" s="79"/>
      <c r="P16" s="80"/>
      <c r="Q16" s="88">
        <v>41019</v>
      </c>
      <c r="R16" s="79"/>
      <c r="S16" s="80"/>
      <c r="T16" s="89" t="s">
        <v>22</v>
      </c>
      <c r="U16" s="79"/>
      <c r="V16" s="79"/>
      <c r="W16" s="80"/>
      <c r="X16" s="88">
        <v>6919</v>
      </c>
      <c r="Y16" s="79"/>
      <c r="Z16" s="80"/>
    </row>
    <row r="17" spans="2:26" ht="12.75" customHeight="1" x14ac:dyDescent="0.25">
      <c r="B17" s="83" t="s">
        <v>23</v>
      </c>
      <c r="C17" s="79"/>
      <c r="D17" s="80"/>
      <c r="E17" s="90" t="s">
        <v>63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63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</row>
    <row r="18" spans="2:26" x14ac:dyDescent="0.25">
      <c r="B18" s="83" t="s">
        <v>30</v>
      </c>
      <c r="C18" s="79"/>
      <c r="D18" s="80"/>
      <c r="E18" s="81" t="s">
        <v>65</v>
      </c>
      <c r="F18" s="80"/>
      <c r="G18" s="10" t="s">
        <v>31</v>
      </c>
      <c r="H18" s="81" t="s">
        <v>66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67</v>
      </c>
      <c r="Y18" s="79"/>
      <c r="Z18" s="80"/>
    </row>
    <row r="19" spans="2:26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</row>
    <row r="20" spans="2:26" x14ac:dyDescent="0.25">
      <c r="B20" s="83" t="s">
        <v>36</v>
      </c>
      <c r="C20" s="79"/>
      <c r="D20" s="80"/>
      <c r="E20" s="81" t="s">
        <v>68</v>
      </c>
      <c r="F20" s="80"/>
      <c r="G20" s="8" t="s">
        <v>38</v>
      </c>
      <c r="H20" s="78" t="s">
        <v>69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</row>
    <row r="21" spans="2:26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</row>
    <row r="22" spans="2:26" ht="12.75" customHeight="1" x14ac:dyDescent="0.25">
      <c r="B22" s="83" t="s">
        <v>10</v>
      </c>
      <c r="C22" s="79"/>
      <c r="D22" s="80"/>
      <c r="E22" s="86" t="s">
        <v>70</v>
      </c>
      <c r="F22" s="79"/>
      <c r="G22" s="80"/>
      <c r="H22" s="87" t="s">
        <v>44</v>
      </c>
      <c r="I22" s="80"/>
      <c r="J22" s="86" t="s">
        <v>71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62</v>
      </c>
      <c r="U22" s="79"/>
      <c r="V22" s="79"/>
      <c r="W22" s="79"/>
      <c r="X22" s="79"/>
      <c r="Y22" s="79"/>
      <c r="Z22" s="80"/>
    </row>
    <row r="23" spans="2:26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</row>
    <row r="24" spans="2:26" ht="4.5" customHeight="1" x14ac:dyDescent="0.25"/>
    <row r="25" spans="2:26" ht="21.2" customHeight="1" x14ac:dyDescent="0.25">
      <c r="B25" s="84" t="s">
        <v>72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</row>
    <row r="26" spans="2:26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</row>
    <row r="27" spans="2:26" ht="12.75" customHeight="1" x14ac:dyDescent="0.25">
      <c r="B27" s="78" t="s">
        <v>73</v>
      </c>
      <c r="C27" s="79"/>
      <c r="D27" s="79"/>
      <c r="E27" s="79"/>
      <c r="F27" s="80"/>
      <c r="G27" s="82" t="s">
        <v>74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26</v>
      </c>
      <c r="R27" s="79"/>
      <c r="S27" s="79"/>
      <c r="T27" s="79"/>
      <c r="U27" s="79"/>
      <c r="V27" s="80"/>
      <c r="W27" s="81" t="s">
        <v>66</v>
      </c>
      <c r="X27" s="79"/>
      <c r="Y27" s="79"/>
      <c r="Z27" s="80"/>
    </row>
    <row r="28" spans="2:26" ht="12.75" customHeight="1" x14ac:dyDescent="0.25">
      <c r="B28" s="78" t="s">
        <v>75</v>
      </c>
      <c r="C28" s="79"/>
      <c r="D28" s="79"/>
      <c r="E28" s="79"/>
      <c r="F28" s="80"/>
      <c r="G28" s="82" t="s">
        <v>76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26</v>
      </c>
      <c r="R28" s="79"/>
      <c r="S28" s="79"/>
      <c r="T28" s="79"/>
      <c r="U28" s="79"/>
      <c r="V28" s="80"/>
      <c r="W28" s="81" t="s">
        <v>65</v>
      </c>
      <c r="X28" s="79"/>
      <c r="Y28" s="79"/>
      <c r="Z28" s="80"/>
    </row>
    <row r="29" spans="2:26" ht="12.75" customHeight="1" x14ac:dyDescent="0.25">
      <c r="B29" s="78" t="s">
        <v>77</v>
      </c>
      <c r="C29" s="79"/>
      <c r="D29" s="79"/>
      <c r="E29" s="79"/>
      <c r="F29" s="80"/>
      <c r="G29" s="82" t="s">
        <v>78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63</v>
      </c>
      <c r="R29" s="79"/>
      <c r="S29" s="79"/>
      <c r="T29" s="79"/>
      <c r="U29" s="79"/>
      <c r="V29" s="80"/>
      <c r="W29" s="81" t="s">
        <v>26</v>
      </c>
      <c r="X29" s="79"/>
      <c r="Y29" s="79"/>
      <c r="Z29" s="80"/>
    </row>
    <row r="30" spans="2:26" ht="12.75" customHeight="1" x14ac:dyDescent="0.25">
      <c r="B30" s="78"/>
      <c r="C30" s="79"/>
      <c r="D30" s="79"/>
      <c r="E30" s="79"/>
      <c r="F30" s="80"/>
      <c r="G30" s="81" t="s">
        <v>56</v>
      </c>
      <c r="H30" s="79"/>
      <c r="I30" s="79"/>
      <c r="J30" s="79"/>
      <c r="K30" s="79"/>
      <c r="L30" s="79"/>
      <c r="M30" s="79"/>
      <c r="N30" s="79"/>
      <c r="O30" s="79"/>
      <c r="P30" s="80"/>
      <c r="Q30" s="81" t="s">
        <v>63</v>
      </c>
      <c r="R30" s="79"/>
      <c r="S30" s="79"/>
      <c r="T30" s="79"/>
      <c r="U30" s="79"/>
      <c r="V30" s="80"/>
      <c r="W30" s="81" t="s">
        <v>63</v>
      </c>
      <c r="X30" s="79"/>
      <c r="Y30" s="79"/>
      <c r="Z30" s="80"/>
    </row>
    <row r="31" spans="2:26" x14ac:dyDescent="0.25">
      <c r="B31" s="84" t="s">
        <v>79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1"/>
    </row>
    <row r="32" spans="2:26" x14ac:dyDescent="0.2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</row>
    <row r="33" spans="2:27" ht="14.25" customHeight="1" x14ac:dyDescent="0.25">
      <c r="B33" s="84" t="s">
        <v>80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105" t="s">
        <v>79</v>
      </c>
      <c r="R33" s="100"/>
      <c r="S33" s="100"/>
      <c r="T33" s="100"/>
      <c r="U33" s="100"/>
      <c r="V33" s="100"/>
      <c r="W33" s="100"/>
      <c r="X33" s="100"/>
      <c r="Y33" s="100"/>
      <c r="Z33" s="101"/>
    </row>
    <row r="34" spans="2:27" x14ac:dyDescent="0.25">
      <c r="B34" s="84" t="s">
        <v>81</v>
      </c>
      <c r="C34" s="79"/>
      <c r="D34" s="80"/>
      <c r="E34" s="84" t="s">
        <v>82</v>
      </c>
      <c r="F34" s="79"/>
      <c r="G34" s="79"/>
      <c r="H34" s="80"/>
      <c r="I34" s="11" t="s">
        <v>83</v>
      </c>
      <c r="J34" s="84" t="s">
        <v>84</v>
      </c>
      <c r="K34" s="79"/>
      <c r="L34" s="80"/>
      <c r="M34" s="11" t="s">
        <v>85</v>
      </c>
      <c r="N34" s="106" t="s">
        <v>86</v>
      </c>
      <c r="O34" s="103"/>
      <c r="P34" s="104"/>
      <c r="Q34" s="84" t="s">
        <v>87</v>
      </c>
      <c r="R34" s="79"/>
      <c r="S34" s="80"/>
      <c r="T34" s="84" t="s">
        <v>88</v>
      </c>
      <c r="U34" s="79"/>
      <c r="V34" s="79"/>
      <c r="W34" s="80"/>
      <c r="X34" s="84" t="s">
        <v>86</v>
      </c>
      <c r="Y34" s="79"/>
      <c r="Z34" s="80"/>
    </row>
    <row r="35" spans="2:27" ht="45.75" customHeight="1" x14ac:dyDescent="0.25">
      <c r="B35" s="78" t="s">
        <v>89</v>
      </c>
      <c r="C35" s="79"/>
      <c r="D35" s="80"/>
      <c r="E35" s="78" t="s">
        <v>90</v>
      </c>
      <c r="F35" s="79"/>
      <c r="G35" s="79"/>
      <c r="H35" s="80"/>
      <c r="I35" s="9" t="s">
        <v>91</v>
      </c>
      <c r="J35" s="86" t="s">
        <v>92</v>
      </c>
      <c r="K35" s="79"/>
      <c r="L35" s="80"/>
      <c r="M35" s="9" t="s">
        <v>93</v>
      </c>
      <c r="N35" s="90" t="s">
        <v>63</v>
      </c>
      <c r="O35" s="79"/>
      <c r="P35" s="80"/>
      <c r="Q35" s="86" t="s">
        <v>94</v>
      </c>
      <c r="R35" s="79"/>
      <c r="S35" s="80"/>
      <c r="T35" s="81" t="s">
        <v>95</v>
      </c>
      <c r="U35" s="79"/>
      <c r="V35" s="79"/>
      <c r="W35" s="80"/>
      <c r="X35" s="81" t="s">
        <v>63</v>
      </c>
      <c r="Y35" s="79"/>
      <c r="Z35" s="80"/>
    </row>
    <row r="36" spans="2:27" x14ac:dyDescent="0.25">
      <c r="B36" s="97" t="s">
        <v>47</v>
      </c>
      <c r="C36" s="75"/>
      <c r="D36" s="75"/>
      <c r="E36" s="97" t="s">
        <v>47</v>
      </c>
      <c r="F36" s="75"/>
      <c r="G36" s="12" t="s">
        <v>47</v>
      </c>
      <c r="H36" s="13" t="s">
        <v>47</v>
      </c>
      <c r="I36" s="13" t="s">
        <v>47</v>
      </c>
      <c r="J36" s="98" t="s">
        <v>47</v>
      </c>
      <c r="K36" s="75"/>
      <c r="L36" s="75"/>
      <c r="M36" s="13" t="s">
        <v>47</v>
      </c>
      <c r="N36" s="99" t="s">
        <v>47</v>
      </c>
      <c r="O36" s="75"/>
      <c r="P36" s="75"/>
      <c r="Q36" s="99" t="s">
        <v>47</v>
      </c>
      <c r="R36" s="75"/>
      <c r="S36" s="75"/>
      <c r="T36" s="99" t="s">
        <v>47</v>
      </c>
      <c r="U36" s="75"/>
      <c r="V36" s="99" t="s">
        <v>47</v>
      </c>
      <c r="W36" s="75"/>
      <c r="X36" s="99" t="s">
        <v>47</v>
      </c>
      <c r="Y36" s="75"/>
      <c r="Z36" s="75"/>
    </row>
    <row r="37" spans="2:27" ht="25.5" customHeight="1" x14ac:dyDescent="0.25">
      <c r="B37" s="83" t="s">
        <v>96</v>
      </c>
      <c r="C37" s="79"/>
      <c r="D37" s="80"/>
      <c r="E37" s="96" t="s">
        <v>97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0"/>
    </row>
    <row r="38" spans="2:27" ht="21.75" customHeight="1" x14ac:dyDescent="0.25"/>
    <row r="39" spans="2:27" ht="34.9" customHeight="1" x14ac:dyDescent="0.25"/>
    <row r="40" spans="2:27" ht="17.100000000000001" customHeight="1" x14ac:dyDescent="0.25">
      <c r="D40" s="74" t="s">
        <v>57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2:27" ht="17.100000000000001" customHeight="1" x14ac:dyDescent="0.25">
      <c r="D41" s="74" t="s">
        <v>58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2:27" ht="0" hidden="1" customHeight="1" x14ac:dyDescent="0.25"/>
  </sheetData>
  <mergeCells count="103"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B29:F29"/>
    <mergeCell ref="G29:P29"/>
    <mergeCell ref="Q29:V29"/>
    <mergeCell ref="W29:Z29"/>
    <mergeCell ref="B30:F30"/>
    <mergeCell ref="G30:P30"/>
    <mergeCell ref="Q30:V30"/>
    <mergeCell ref="W30:Z30"/>
    <mergeCell ref="B27:F27"/>
    <mergeCell ref="G27:P27"/>
    <mergeCell ref="Q27:V27"/>
    <mergeCell ref="W27:Z27"/>
    <mergeCell ref="B28:F28"/>
    <mergeCell ref="G28:P28"/>
    <mergeCell ref="Q28:V28"/>
    <mergeCell ref="W28:Z28"/>
    <mergeCell ref="B31:Z32"/>
    <mergeCell ref="B33:P33"/>
    <mergeCell ref="Q33:Z33"/>
    <mergeCell ref="B34:D34"/>
    <mergeCell ref="E34:H34"/>
    <mergeCell ref="J34:L34"/>
    <mergeCell ref="N34:P34"/>
    <mergeCell ref="Q34:S34"/>
    <mergeCell ref="T34:W34"/>
    <mergeCell ref="X34:Z34"/>
    <mergeCell ref="B37:D37"/>
    <mergeCell ref="E37:Z37"/>
    <mergeCell ref="D40:AA40"/>
    <mergeCell ref="D41:AA41"/>
    <mergeCell ref="X35:Z35"/>
    <mergeCell ref="B36:D36"/>
    <mergeCell ref="E36:F36"/>
    <mergeCell ref="J36:L36"/>
    <mergeCell ref="N36:P36"/>
    <mergeCell ref="Q36:S36"/>
    <mergeCell ref="T36:U36"/>
    <mergeCell ref="V36:W36"/>
    <mergeCell ref="X36:Z36"/>
    <mergeCell ref="B35:D35"/>
    <mergeCell ref="E35:H35"/>
    <mergeCell ref="J35:L35"/>
    <mergeCell ref="N35:P35"/>
    <mergeCell ref="Q35:S35"/>
    <mergeCell ref="T35:W35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1"/>
  <sheetViews>
    <sheetView showGridLines="0" topLeftCell="A55" workbookViewId="0">
      <selection activeCell="AC365" sqref="AC365"/>
    </sheetView>
  </sheetViews>
  <sheetFormatPr baseColWidth="10" defaultRowHeight="15" x14ac:dyDescent="0.25"/>
  <cols>
    <col min="1" max="1" width="1.5703125" customWidth="1"/>
    <col min="2" max="2" width="0" hidden="1" customWidth="1"/>
    <col min="3" max="3" width="0.85546875" customWidth="1"/>
    <col min="4" max="4" width="15.5703125" customWidth="1"/>
    <col min="5" max="5" width="10.5703125" customWidth="1"/>
    <col min="6" max="6" width="5.7109375" customWidth="1"/>
    <col min="7" max="7" width="16.140625" customWidth="1"/>
    <col min="8" max="9" width="8.140625" customWidth="1"/>
    <col min="10" max="10" width="7.85546875" customWidth="1"/>
    <col min="11" max="11" width="0" hidden="1" customWidth="1"/>
    <col min="12" max="12" width="0.28515625" customWidth="1"/>
    <col min="13" max="13" width="8.140625" customWidth="1"/>
    <col min="14" max="14" width="10.5703125" customWidth="1"/>
    <col min="15" max="15" width="1.28515625" customWidth="1"/>
    <col min="16" max="16" width="4.28515625" customWidth="1"/>
    <col min="17" max="17" width="9.140625" customWidth="1"/>
    <col min="18" max="18" width="1.28515625" customWidth="1"/>
    <col min="19" max="19" width="5.7109375" customWidth="1"/>
    <col min="20" max="20" width="1.7109375" customWidth="1"/>
    <col min="21" max="21" width="8" customWidth="1"/>
    <col min="22" max="22" width="0.28515625" customWidth="1"/>
    <col min="23" max="23" width="9.42578125" customWidth="1"/>
    <col min="24" max="24" width="5.85546875" customWidth="1"/>
    <col min="25" max="25" width="10" customWidth="1"/>
    <col min="26" max="26" width="0.28515625" customWidth="1"/>
    <col min="27" max="27" width="0.5703125" customWidth="1"/>
    <col min="28" max="28" width="0.28515625" customWidth="1"/>
    <col min="29" max="29" width="20.85546875" customWidth="1"/>
    <col min="30" max="30" width="23.85546875" customWidth="1"/>
    <col min="31" max="32" width="22.28515625" customWidth="1"/>
    <col min="33" max="33" width="19" customWidth="1"/>
  </cols>
  <sheetData>
    <row r="1" spans="2:26" ht="7.15" customHeight="1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2:26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26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26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26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26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26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26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98</v>
      </c>
      <c r="Q8" s="75"/>
      <c r="R8" s="75"/>
      <c r="S8" s="75"/>
      <c r="T8" s="75"/>
      <c r="Y8" s="4"/>
    </row>
    <row r="9" spans="2:26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26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26" ht="11.1" customHeight="1" x14ac:dyDescent="0.25">
      <c r="C11" s="91"/>
      <c r="D11" s="75"/>
      <c r="E11" s="75"/>
      <c r="Y11" s="4"/>
    </row>
    <row r="12" spans="2:26" ht="0.4" customHeight="1" x14ac:dyDescent="0.25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2:26" ht="15.6" customHeight="1" x14ac:dyDescent="0.25"/>
    <row r="14" spans="2:26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</row>
    <row r="15" spans="2:26" x14ac:dyDescent="0.25">
      <c r="B15" s="83" t="s">
        <v>10</v>
      </c>
      <c r="C15" s="79"/>
      <c r="D15" s="80"/>
      <c r="E15" s="86">
        <v>77319</v>
      </c>
      <c r="F15" s="80"/>
      <c r="G15" s="8" t="s">
        <v>11</v>
      </c>
      <c r="H15" s="86" t="s">
        <v>99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</row>
    <row r="16" spans="2:26" x14ac:dyDescent="0.25">
      <c r="B16" s="83" t="s">
        <v>15</v>
      </c>
      <c r="C16" s="79"/>
      <c r="D16" s="80"/>
      <c r="E16" s="86" t="s">
        <v>16</v>
      </c>
      <c r="F16" s="80"/>
      <c r="G16" s="8" t="s">
        <v>17</v>
      </c>
      <c r="H16" s="78" t="s">
        <v>18</v>
      </c>
      <c r="I16" s="80"/>
      <c r="J16" s="89" t="s">
        <v>19</v>
      </c>
      <c r="K16" s="79"/>
      <c r="L16" s="80"/>
      <c r="M16" s="9" t="s">
        <v>20</v>
      </c>
      <c r="N16" s="89" t="s">
        <v>21</v>
      </c>
      <c r="O16" s="79"/>
      <c r="P16" s="80"/>
      <c r="Q16" s="88">
        <v>35119</v>
      </c>
      <c r="R16" s="79"/>
      <c r="S16" s="80"/>
      <c r="T16" s="89" t="s">
        <v>22</v>
      </c>
      <c r="U16" s="79"/>
      <c r="V16" s="79"/>
      <c r="W16" s="80"/>
      <c r="X16" s="88">
        <v>5919</v>
      </c>
      <c r="Y16" s="79"/>
      <c r="Z16" s="80"/>
    </row>
    <row r="17" spans="2:26" ht="12.75" customHeight="1" x14ac:dyDescent="0.25">
      <c r="B17" s="83" t="s">
        <v>23</v>
      </c>
      <c r="C17" s="79"/>
      <c r="D17" s="80"/>
      <c r="E17" s="90" t="s">
        <v>100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100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</row>
    <row r="18" spans="2:26" x14ac:dyDescent="0.25">
      <c r="B18" s="83" t="s">
        <v>30</v>
      </c>
      <c r="C18" s="79"/>
      <c r="D18" s="80"/>
      <c r="E18" s="81" t="s">
        <v>26</v>
      </c>
      <c r="F18" s="80"/>
      <c r="G18" s="10" t="s">
        <v>31</v>
      </c>
      <c r="H18" s="81" t="s">
        <v>100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101</v>
      </c>
      <c r="Y18" s="79"/>
      <c r="Z18" s="80"/>
    </row>
    <row r="19" spans="2:26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</row>
    <row r="20" spans="2:26" x14ac:dyDescent="0.25">
      <c r="B20" s="83" t="s">
        <v>36</v>
      </c>
      <c r="C20" s="79"/>
      <c r="D20" s="80"/>
      <c r="E20" s="81" t="s">
        <v>102</v>
      </c>
      <c r="F20" s="80"/>
      <c r="G20" s="8" t="s">
        <v>38</v>
      </c>
      <c r="H20" s="78" t="s">
        <v>103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</row>
    <row r="21" spans="2:26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</row>
    <row r="22" spans="2:26" ht="12.75" customHeight="1" x14ac:dyDescent="0.25">
      <c r="B22" s="83" t="s">
        <v>10</v>
      </c>
      <c r="C22" s="79"/>
      <c r="D22" s="80"/>
      <c r="E22" s="86" t="s">
        <v>104</v>
      </c>
      <c r="F22" s="79"/>
      <c r="G22" s="80"/>
      <c r="H22" s="87" t="s">
        <v>44</v>
      </c>
      <c r="I22" s="80"/>
      <c r="J22" s="86" t="s">
        <v>71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99</v>
      </c>
      <c r="U22" s="79"/>
      <c r="V22" s="79"/>
      <c r="W22" s="79"/>
      <c r="X22" s="79"/>
      <c r="Y22" s="79"/>
      <c r="Z22" s="80"/>
    </row>
    <row r="23" spans="2:26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</row>
    <row r="24" spans="2:26" ht="4.5" customHeight="1" x14ac:dyDescent="0.25"/>
    <row r="25" spans="2:26" ht="21.2" customHeight="1" x14ac:dyDescent="0.25">
      <c r="B25" s="84" t="s">
        <v>105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</row>
    <row r="26" spans="2:26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</row>
    <row r="27" spans="2:26" ht="12.75" customHeight="1" x14ac:dyDescent="0.25">
      <c r="B27" s="78" t="s">
        <v>73</v>
      </c>
      <c r="C27" s="79"/>
      <c r="D27" s="79"/>
      <c r="E27" s="79"/>
      <c r="F27" s="80"/>
      <c r="G27" s="82" t="s">
        <v>74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26</v>
      </c>
      <c r="R27" s="79"/>
      <c r="S27" s="79"/>
      <c r="T27" s="79"/>
      <c r="U27" s="79"/>
      <c r="V27" s="80"/>
      <c r="W27" s="81" t="s">
        <v>100</v>
      </c>
      <c r="X27" s="79"/>
      <c r="Y27" s="79"/>
      <c r="Z27" s="80"/>
    </row>
    <row r="28" spans="2:26" ht="12.75" customHeight="1" x14ac:dyDescent="0.25">
      <c r="B28" s="78" t="s">
        <v>106</v>
      </c>
      <c r="C28" s="79"/>
      <c r="D28" s="79"/>
      <c r="E28" s="79"/>
      <c r="F28" s="80"/>
      <c r="G28" s="82" t="s">
        <v>107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100</v>
      </c>
      <c r="R28" s="79"/>
      <c r="S28" s="79"/>
      <c r="T28" s="79"/>
      <c r="U28" s="79"/>
      <c r="V28" s="80"/>
      <c r="W28" s="81" t="s">
        <v>26</v>
      </c>
      <c r="X28" s="79"/>
      <c r="Y28" s="79"/>
      <c r="Z28" s="80"/>
    </row>
    <row r="29" spans="2:26" ht="12.75" customHeight="1" x14ac:dyDescent="0.25">
      <c r="B29" s="78"/>
      <c r="C29" s="79"/>
      <c r="D29" s="79"/>
      <c r="E29" s="79"/>
      <c r="F29" s="80"/>
      <c r="G29" s="81" t="s">
        <v>56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100</v>
      </c>
      <c r="R29" s="79"/>
      <c r="S29" s="79"/>
      <c r="T29" s="79"/>
      <c r="U29" s="79"/>
      <c r="V29" s="80"/>
      <c r="W29" s="81" t="s">
        <v>100</v>
      </c>
      <c r="X29" s="79"/>
      <c r="Y29" s="79"/>
      <c r="Z29" s="80"/>
    </row>
    <row r="30" spans="2:26" x14ac:dyDescent="0.25">
      <c r="B30" s="84" t="s">
        <v>79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</row>
    <row r="31" spans="2:26" x14ac:dyDescent="0.25"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</row>
    <row r="32" spans="2:26" ht="14.25" customHeight="1" x14ac:dyDescent="0.25">
      <c r="B32" s="84" t="s">
        <v>80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  <c r="Q32" s="105" t="s">
        <v>79</v>
      </c>
      <c r="R32" s="100"/>
      <c r="S32" s="100"/>
      <c r="T32" s="100"/>
      <c r="U32" s="100"/>
      <c r="V32" s="100"/>
      <c r="W32" s="100"/>
      <c r="X32" s="100"/>
      <c r="Y32" s="100"/>
      <c r="Z32" s="101"/>
    </row>
    <row r="33" spans="2:27" x14ac:dyDescent="0.25">
      <c r="B33" s="84" t="s">
        <v>81</v>
      </c>
      <c r="C33" s="79"/>
      <c r="D33" s="80"/>
      <c r="E33" s="84" t="s">
        <v>82</v>
      </c>
      <c r="F33" s="79"/>
      <c r="G33" s="79"/>
      <c r="H33" s="80"/>
      <c r="I33" s="11" t="s">
        <v>83</v>
      </c>
      <c r="J33" s="84" t="s">
        <v>84</v>
      </c>
      <c r="K33" s="79"/>
      <c r="L33" s="80"/>
      <c r="M33" s="11" t="s">
        <v>85</v>
      </c>
      <c r="N33" s="106" t="s">
        <v>86</v>
      </c>
      <c r="O33" s="103"/>
      <c r="P33" s="104"/>
      <c r="Q33" s="84" t="s">
        <v>87</v>
      </c>
      <c r="R33" s="79"/>
      <c r="S33" s="80"/>
      <c r="T33" s="84" t="s">
        <v>88</v>
      </c>
      <c r="U33" s="79"/>
      <c r="V33" s="79"/>
      <c r="W33" s="80"/>
      <c r="X33" s="84" t="s">
        <v>86</v>
      </c>
      <c r="Y33" s="79"/>
      <c r="Z33" s="80"/>
    </row>
    <row r="34" spans="2:27" ht="27.75" customHeight="1" x14ac:dyDescent="0.25">
      <c r="B34" s="78" t="s">
        <v>89</v>
      </c>
      <c r="C34" s="79"/>
      <c r="D34" s="80"/>
      <c r="E34" s="78" t="s">
        <v>108</v>
      </c>
      <c r="F34" s="79"/>
      <c r="G34" s="79"/>
      <c r="H34" s="80"/>
      <c r="I34" s="9" t="s">
        <v>91</v>
      </c>
      <c r="J34" s="86" t="s">
        <v>92</v>
      </c>
      <c r="K34" s="79"/>
      <c r="L34" s="80"/>
      <c r="M34" s="9" t="s">
        <v>93</v>
      </c>
      <c r="N34" s="90" t="s">
        <v>100</v>
      </c>
      <c r="O34" s="79"/>
      <c r="P34" s="80"/>
      <c r="Q34" s="86" t="s">
        <v>109</v>
      </c>
      <c r="R34" s="79"/>
      <c r="S34" s="80"/>
      <c r="T34" s="81" t="s">
        <v>110</v>
      </c>
      <c r="U34" s="79"/>
      <c r="V34" s="79"/>
      <c r="W34" s="80"/>
      <c r="X34" s="81" t="s">
        <v>100</v>
      </c>
      <c r="Y34" s="79"/>
      <c r="Z34" s="80"/>
    </row>
    <row r="35" spans="2:27" x14ac:dyDescent="0.25">
      <c r="B35" s="97" t="s">
        <v>47</v>
      </c>
      <c r="C35" s="75"/>
      <c r="D35" s="75"/>
      <c r="E35" s="97" t="s">
        <v>47</v>
      </c>
      <c r="F35" s="75"/>
      <c r="G35" s="12" t="s">
        <v>47</v>
      </c>
      <c r="H35" s="13" t="s">
        <v>47</v>
      </c>
      <c r="I35" s="13" t="s">
        <v>47</v>
      </c>
      <c r="J35" s="98" t="s">
        <v>47</v>
      </c>
      <c r="K35" s="75"/>
      <c r="L35" s="75"/>
      <c r="M35" s="13" t="s">
        <v>47</v>
      </c>
      <c r="N35" s="99" t="s">
        <v>47</v>
      </c>
      <c r="O35" s="75"/>
      <c r="P35" s="75"/>
      <c r="Q35" s="99" t="s">
        <v>47</v>
      </c>
      <c r="R35" s="75"/>
      <c r="S35" s="75"/>
      <c r="T35" s="99" t="s">
        <v>47</v>
      </c>
      <c r="U35" s="75"/>
      <c r="V35" s="99" t="s">
        <v>47</v>
      </c>
      <c r="W35" s="75"/>
      <c r="X35" s="99" t="s">
        <v>47</v>
      </c>
      <c r="Y35" s="75"/>
      <c r="Z35" s="75"/>
    </row>
    <row r="36" spans="2:27" ht="12.75" customHeight="1" x14ac:dyDescent="0.25">
      <c r="B36" s="83" t="s">
        <v>96</v>
      </c>
      <c r="C36" s="79"/>
      <c r="D36" s="80"/>
      <c r="E36" s="96" t="s">
        <v>111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</row>
    <row r="37" spans="2:27" ht="0" hidden="1" customHeight="1" x14ac:dyDescent="0.25"/>
    <row r="38" spans="2:27" ht="34.9" customHeight="1" x14ac:dyDescent="0.25"/>
    <row r="39" spans="2:27" ht="17.100000000000001" customHeight="1" x14ac:dyDescent="0.25">
      <c r="D39" s="74" t="s">
        <v>57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2:27" ht="17.100000000000001" customHeight="1" x14ac:dyDescent="0.25">
      <c r="D40" s="74" t="s">
        <v>58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2:27" ht="0" hidden="1" customHeight="1" x14ac:dyDescent="0.25"/>
    <row r="47" spans="2:27" x14ac:dyDescent="0.25">
      <c r="C47" s="91"/>
      <c r="D47" s="75"/>
      <c r="E47" s="75"/>
      <c r="F47" s="92" t="s">
        <v>0</v>
      </c>
      <c r="G47" s="75"/>
      <c r="H47" s="75"/>
      <c r="I47" s="75"/>
      <c r="J47" s="75"/>
      <c r="L47" s="93" t="s">
        <v>1</v>
      </c>
      <c r="M47" s="75"/>
      <c r="N47" s="75"/>
      <c r="P47" s="94" t="s">
        <v>2</v>
      </c>
      <c r="Q47" s="75"/>
      <c r="S47" s="94" t="s">
        <v>3</v>
      </c>
      <c r="T47" s="75"/>
      <c r="U47" s="75"/>
      <c r="V47" s="75"/>
      <c r="W47" s="75"/>
      <c r="X47" s="75"/>
      <c r="Y47" s="4"/>
    </row>
    <row r="48" spans="2:27" x14ac:dyDescent="0.25">
      <c r="C48" s="91"/>
      <c r="D48" s="75"/>
      <c r="E48" s="75"/>
      <c r="F48" s="75"/>
      <c r="G48" s="75"/>
      <c r="H48" s="75"/>
      <c r="I48" s="75"/>
      <c r="J48" s="75"/>
      <c r="P48" s="75"/>
      <c r="Q48" s="75"/>
      <c r="S48" s="75"/>
      <c r="T48" s="75"/>
      <c r="U48" s="75"/>
      <c r="V48" s="75"/>
      <c r="W48" s="75"/>
      <c r="X48" s="75"/>
      <c r="Y48" s="4"/>
    </row>
    <row r="49" spans="2:30" x14ac:dyDescent="0.25">
      <c r="C49" s="91"/>
      <c r="D49" s="75"/>
      <c r="E49" s="75"/>
      <c r="F49" s="75"/>
      <c r="G49" s="75"/>
      <c r="H49" s="75"/>
      <c r="I49" s="75"/>
      <c r="J49" s="75"/>
      <c r="Y49" s="4"/>
    </row>
    <row r="50" spans="2:30" x14ac:dyDescent="0.25">
      <c r="C50" s="91"/>
      <c r="D50" s="75"/>
      <c r="E50" s="75"/>
      <c r="F50" s="75"/>
      <c r="G50" s="75"/>
      <c r="H50" s="75"/>
      <c r="I50" s="75"/>
      <c r="J50" s="75"/>
      <c r="L50" s="93" t="s">
        <v>4</v>
      </c>
      <c r="M50" s="75"/>
      <c r="N50" s="75"/>
      <c r="P50" s="94" t="s">
        <v>5</v>
      </c>
      <c r="Q50" s="75"/>
      <c r="S50" s="94" t="s">
        <v>6</v>
      </c>
      <c r="T50" s="75"/>
      <c r="U50" s="75"/>
      <c r="V50" s="75"/>
      <c r="W50" s="75"/>
      <c r="X50" s="75"/>
      <c r="Y50" s="4"/>
    </row>
    <row r="51" spans="2:30" x14ac:dyDescent="0.25">
      <c r="C51" s="91"/>
      <c r="D51" s="75"/>
      <c r="E51" s="75"/>
      <c r="F51" s="75"/>
      <c r="G51" s="75"/>
      <c r="H51" s="75"/>
      <c r="I51" s="75"/>
      <c r="J51" s="75"/>
      <c r="L51" s="75"/>
      <c r="M51" s="75"/>
      <c r="N51" s="75"/>
      <c r="Y51" s="4"/>
    </row>
    <row r="52" spans="2:30" x14ac:dyDescent="0.25">
      <c r="C52" s="91"/>
      <c r="D52" s="75"/>
      <c r="E52" s="75"/>
      <c r="F52" s="75"/>
      <c r="G52" s="75"/>
      <c r="H52" s="75"/>
      <c r="I52" s="75"/>
      <c r="J52" s="75"/>
      <c r="Y52" s="4"/>
    </row>
    <row r="53" spans="2:30" x14ac:dyDescent="0.25">
      <c r="C53" s="91"/>
      <c r="D53" s="75"/>
      <c r="E53" s="75"/>
      <c r="F53" s="75"/>
      <c r="G53" s="75"/>
      <c r="H53" s="75"/>
      <c r="I53" s="75"/>
      <c r="J53" s="75"/>
      <c r="L53" s="93" t="s">
        <v>7</v>
      </c>
      <c r="M53" s="75"/>
      <c r="N53" s="75"/>
      <c r="P53" s="95" t="s">
        <v>112</v>
      </c>
      <c r="Q53" s="75"/>
      <c r="R53" s="75"/>
      <c r="S53" s="75"/>
      <c r="T53" s="75"/>
      <c r="Y53" s="4"/>
    </row>
    <row r="54" spans="2:30" x14ac:dyDescent="0.25">
      <c r="C54" s="91"/>
      <c r="D54" s="75"/>
      <c r="E54" s="75"/>
      <c r="L54" s="75"/>
      <c r="M54" s="75"/>
      <c r="N54" s="75"/>
      <c r="P54" s="75"/>
      <c r="Q54" s="75"/>
      <c r="R54" s="75"/>
      <c r="S54" s="75"/>
      <c r="T54" s="75"/>
      <c r="Y54" s="4"/>
    </row>
    <row r="55" spans="2:30" x14ac:dyDescent="0.25">
      <c r="C55" s="91"/>
      <c r="D55" s="75"/>
      <c r="E55" s="75"/>
      <c r="P55" s="75"/>
      <c r="Q55" s="75"/>
      <c r="R55" s="75"/>
      <c r="S55" s="75"/>
      <c r="T55" s="75"/>
      <c r="Y55" s="4"/>
    </row>
    <row r="56" spans="2:30" x14ac:dyDescent="0.25">
      <c r="C56" s="91"/>
      <c r="D56" s="75"/>
      <c r="E56" s="75"/>
      <c r="Y56" s="4"/>
    </row>
    <row r="57" spans="2:30" x14ac:dyDescent="0.25"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7"/>
    </row>
    <row r="59" spans="2:30" ht="15" customHeight="1" x14ac:dyDescent="0.25">
      <c r="B59" s="85" t="s">
        <v>9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80"/>
      <c r="AC59" s="107" t="s">
        <v>129</v>
      </c>
      <c r="AD59" s="107"/>
    </row>
    <row r="60" spans="2:30" x14ac:dyDescent="0.25">
      <c r="B60" s="83" t="s">
        <v>10</v>
      </c>
      <c r="C60" s="79"/>
      <c r="D60" s="80"/>
      <c r="E60" s="86">
        <v>55919</v>
      </c>
      <c r="F60" s="80"/>
      <c r="G60" s="8" t="s">
        <v>11</v>
      </c>
      <c r="H60" s="86" t="s">
        <v>113</v>
      </c>
      <c r="I60" s="80"/>
      <c r="J60" s="83" t="s">
        <v>13</v>
      </c>
      <c r="K60" s="79"/>
      <c r="L60" s="79"/>
      <c r="M60" s="80"/>
      <c r="N60" s="78" t="s">
        <v>14</v>
      </c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80"/>
      <c r="AC60" s="107"/>
      <c r="AD60" s="107"/>
    </row>
    <row r="61" spans="2:30" x14ac:dyDescent="0.25">
      <c r="B61" s="83" t="s">
        <v>15</v>
      </c>
      <c r="C61" s="79"/>
      <c r="D61" s="80"/>
      <c r="E61" s="86" t="s">
        <v>16</v>
      </c>
      <c r="F61" s="80"/>
      <c r="G61" s="8" t="s">
        <v>17</v>
      </c>
      <c r="H61" s="78" t="s">
        <v>18</v>
      </c>
      <c r="I61" s="80"/>
      <c r="J61" s="89" t="s">
        <v>19</v>
      </c>
      <c r="K61" s="79"/>
      <c r="L61" s="80"/>
      <c r="M61" s="9" t="s">
        <v>20</v>
      </c>
      <c r="N61" s="89" t="s">
        <v>21</v>
      </c>
      <c r="O61" s="79"/>
      <c r="P61" s="80"/>
      <c r="Q61" s="88">
        <v>32719</v>
      </c>
      <c r="R61" s="79"/>
      <c r="S61" s="80"/>
      <c r="T61" s="89" t="s">
        <v>22</v>
      </c>
      <c r="U61" s="79"/>
      <c r="V61" s="79"/>
      <c r="W61" s="80"/>
      <c r="X61" s="88">
        <v>8819</v>
      </c>
      <c r="Y61" s="79"/>
      <c r="Z61" s="80"/>
      <c r="AC61" s="107"/>
      <c r="AD61" s="107"/>
    </row>
    <row r="62" spans="2:30" x14ac:dyDescent="0.25">
      <c r="B62" s="83" t="s">
        <v>23</v>
      </c>
      <c r="C62" s="79"/>
      <c r="D62" s="80"/>
      <c r="E62" s="90" t="s">
        <v>114</v>
      </c>
      <c r="F62" s="80"/>
      <c r="G62" s="89" t="s">
        <v>25</v>
      </c>
      <c r="H62" s="80"/>
      <c r="I62" s="90" t="s">
        <v>26</v>
      </c>
      <c r="J62" s="79"/>
      <c r="K62" s="79"/>
      <c r="L62" s="79"/>
      <c r="M62" s="80"/>
      <c r="N62" s="89" t="s">
        <v>27</v>
      </c>
      <c r="O62" s="79"/>
      <c r="P62" s="80"/>
      <c r="Q62" s="81" t="s">
        <v>114</v>
      </c>
      <c r="R62" s="79"/>
      <c r="S62" s="80"/>
      <c r="T62" s="89" t="s">
        <v>28</v>
      </c>
      <c r="U62" s="79"/>
      <c r="V62" s="79"/>
      <c r="W62" s="80"/>
      <c r="X62" s="86" t="s">
        <v>64</v>
      </c>
      <c r="Y62" s="79"/>
      <c r="Z62" s="80"/>
      <c r="AC62" s="107"/>
      <c r="AD62" s="107"/>
    </row>
    <row r="63" spans="2:30" x14ac:dyDescent="0.25">
      <c r="B63" s="83" t="s">
        <v>30</v>
      </c>
      <c r="C63" s="79"/>
      <c r="D63" s="80"/>
      <c r="E63" s="81" t="s">
        <v>115</v>
      </c>
      <c r="F63" s="80"/>
      <c r="G63" s="10" t="s">
        <v>31</v>
      </c>
      <c r="H63" s="81" t="s">
        <v>116</v>
      </c>
      <c r="I63" s="79"/>
      <c r="J63" s="79"/>
      <c r="K63" s="79"/>
      <c r="L63" s="79"/>
      <c r="M63" s="80"/>
      <c r="N63" s="89" t="s">
        <v>32</v>
      </c>
      <c r="O63" s="79"/>
      <c r="P63" s="80"/>
      <c r="Q63" s="81" t="s">
        <v>26</v>
      </c>
      <c r="R63" s="79"/>
      <c r="S63" s="80"/>
      <c r="T63" s="89" t="s">
        <v>33</v>
      </c>
      <c r="U63" s="79"/>
      <c r="V63" s="79"/>
      <c r="W63" s="80"/>
      <c r="X63" s="78" t="s">
        <v>117</v>
      </c>
      <c r="Y63" s="79"/>
      <c r="Z63" s="80"/>
      <c r="AC63" s="107"/>
      <c r="AD63" s="107"/>
    </row>
    <row r="64" spans="2:30" x14ac:dyDescent="0.25">
      <c r="B64" s="84" t="s">
        <v>35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80"/>
      <c r="AC64" s="107"/>
      <c r="AD64" s="107"/>
    </row>
    <row r="65" spans="2:30" x14ac:dyDescent="0.25">
      <c r="B65" s="83" t="s">
        <v>36</v>
      </c>
      <c r="C65" s="79"/>
      <c r="D65" s="80"/>
      <c r="E65" s="81" t="s">
        <v>118</v>
      </c>
      <c r="F65" s="80"/>
      <c r="G65" s="8" t="s">
        <v>38</v>
      </c>
      <c r="H65" s="78" t="s">
        <v>119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80"/>
      <c r="T65" s="83" t="s">
        <v>40</v>
      </c>
      <c r="U65" s="79"/>
      <c r="V65" s="79"/>
      <c r="W65" s="80"/>
      <c r="X65" s="82" t="s">
        <v>41</v>
      </c>
      <c r="Y65" s="79"/>
      <c r="Z65" s="80"/>
      <c r="AC65" s="107"/>
      <c r="AD65" s="107"/>
    </row>
    <row r="66" spans="2:30" x14ac:dyDescent="0.25">
      <c r="B66" s="84" t="s">
        <v>42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80"/>
      <c r="AC66" s="107"/>
      <c r="AD66" s="107"/>
    </row>
    <row r="67" spans="2:30" x14ac:dyDescent="0.25">
      <c r="B67" s="83" t="s">
        <v>10</v>
      </c>
      <c r="C67" s="79"/>
      <c r="D67" s="80"/>
      <c r="E67" s="86" t="s">
        <v>120</v>
      </c>
      <c r="F67" s="79"/>
      <c r="G67" s="80"/>
      <c r="H67" s="87" t="s">
        <v>44</v>
      </c>
      <c r="I67" s="80"/>
      <c r="J67" s="86" t="s">
        <v>71</v>
      </c>
      <c r="K67" s="79"/>
      <c r="L67" s="79"/>
      <c r="M67" s="79"/>
      <c r="N67" s="79"/>
      <c r="O67" s="79"/>
      <c r="P67" s="80"/>
      <c r="Q67" s="87" t="s">
        <v>46</v>
      </c>
      <c r="R67" s="79"/>
      <c r="S67" s="80"/>
      <c r="T67" s="88" t="s">
        <v>113</v>
      </c>
      <c r="U67" s="79"/>
      <c r="V67" s="79"/>
      <c r="W67" s="79"/>
      <c r="X67" s="79"/>
      <c r="Y67" s="79"/>
      <c r="Z67" s="80"/>
      <c r="AC67" s="107"/>
      <c r="AD67" s="107"/>
    </row>
    <row r="68" spans="2:30" x14ac:dyDescent="0.25">
      <c r="B68" s="83" t="s">
        <v>47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80"/>
      <c r="AC68" s="107"/>
      <c r="AD68" s="107"/>
    </row>
    <row r="69" spans="2:30" x14ac:dyDescent="0.25">
      <c r="AC69" s="107"/>
      <c r="AD69" s="107"/>
    </row>
    <row r="70" spans="2:30" x14ac:dyDescent="0.25">
      <c r="B70" s="84" t="s">
        <v>121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0"/>
      <c r="AC70" s="107"/>
      <c r="AD70" s="107"/>
    </row>
    <row r="71" spans="2:30" x14ac:dyDescent="0.25">
      <c r="B71" s="85" t="s">
        <v>49</v>
      </c>
      <c r="C71" s="79"/>
      <c r="D71" s="79"/>
      <c r="E71" s="79"/>
      <c r="F71" s="80"/>
      <c r="G71" s="85" t="s">
        <v>50</v>
      </c>
      <c r="H71" s="79"/>
      <c r="I71" s="79"/>
      <c r="J71" s="79"/>
      <c r="K71" s="79"/>
      <c r="L71" s="79"/>
      <c r="M71" s="79"/>
      <c r="N71" s="79"/>
      <c r="O71" s="79"/>
      <c r="P71" s="80"/>
      <c r="Q71" s="85" t="s">
        <v>51</v>
      </c>
      <c r="R71" s="79"/>
      <c r="S71" s="79"/>
      <c r="T71" s="79"/>
      <c r="U71" s="79"/>
      <c r="V71" s="80"/>
      <c r="W71" s="85" t="s">
        <v>52</v>
      </c>
      <c r="X71" s="79"/>
      <c r="Y71" s="79"/>
      <c r="Z71" s="80"/>
      <c r="AC71" s="107"/>
      <c r="AD71" s="107"/>
    </row>
    <row r="72" spans="2:30" x14ac:dyDescent="0.25">
      <c r="B72" s="78" t="s">
        <v>73</v>
      </c>
      <c r="C72" s="79"/>
      <c r="D72" s="79"/>
      <c r="E72" s="79"/>
      <c r="F72" s="80"/>
      <c r="G72" s="82" t="s">
        <v>74</v>
      </c>
      <c r="H72" s="79"/>
      <c r="I72" s="79"/>
      <c r="J72" s="79"/>
      <c r="K72" s="79"/>
      <c r="L72" s="79"/>
      <c r="M72" s="79"/>
      <c r="N72" s="79"/>
      <c r="O72" s="79"/>
      <c r="P72" s="80"/>
      <c r="Q72" s="81" t="s">
        <v>26</v>
      </c>
      <c r="R72" s="79"/>
      <c r="S72" s="79"/>
      <c r="T72" s="79"/>
      <c r="U72" s="79"/>
      <c r="V72" s="80"/>
      <c r="W72" s="81" t="s">
        <v>116</v>
      </c>
      <c r="X72" s="79"/>
      <c r="Y72" s="79"/>
      <c r="Z72" s="80"/>
      <c r="AC72" s="107"/>
      <c r="AD72" s="107"/>
    </row>
    <row r="73" spans="2:30" x14ac:dyDescent="0.25">
      <c r="B73" s="78" t="s">
        <v>75</v>
      </c>
      <c r="C73" s="79"/>
      <c r="D73" s="79"/>
      <c r="E73" s="79"/>
      <c r="F73" s="80"/>
      <c r="G73" s="82" t="s">
        <v>76</v>
      </c>
      <c r="H73" s="79"/>
      <c r="I73" s="79"/>
      <c r="J73" s="79"/>
      <c r="K73" s="79"/>
      <c r="L73" s="79"/>
      <c r="M73" s="79"/>
      <c r="N73" s="79"/>
      <c r="O73" s="79"/>
      <c r="P73" s="80"/>
      <c r="Q73" s="81" t="s">
        <v>26</v>
      </c>
      <c r="R73" s="79"/>
      <c r="S73" s="79"/>
      <c r="T73" s="79"/>
      <c r="U73" s="79"/>
      <c r="V73" s="80"/>
      <c r="W73" s="81" t="s">
        <v>115</v>
      </c>
      <c r="X73" s="79"/>
      <c r="Y73" s="79"/>
      <c r="Z73" s="80"/>
      <c r="AC73" s="107"/>
      <c r="AD73" s="107"/>
    </row>
    <row r="74" spans="2:30" x14ac:dyDescent="0.25">
      <c r="B74" s="78" t="s">
        <v>122</v>
      </c>
      <c r="C74" s="79"/>
      <c r="D74" s="79"/>
      <c r="E74" s="79"/>
      <c r="F74" s="80"/>
      <c r="G74" s="82" t="s">
        <v>123</v>
      </c>
      <c r="H74" s="79"/>
      <c r="I74" s="79"/>
      <c r="J74" s="79"/>
      <c r="K74" s="79"/>
      <c r="L74" s="79"/>
      <c r="M74" s="79"/>
      <c r="N74" s="79"/>
      <c r="O74" s="79"/>
      <c r="P74" s="80"/>
      <c r="Q74" s="81" t="s">
        <v>114</v>
      </c>
      <c r="R74" s="79"/>
      <c r="S74" s="79"/>
      <c r="T74" s="79"/>
      <c r="U74" s="79"/>
      <c r="V74" s="80"/>
      <c r="W74" s="81" t="s">
        <v>26</v>
      </c>
      <c r="X74" s="79"/>
      <c r="Y74" s="79"/>
      <c r="Z74" s="80"/>
      <c r="AC74" s="107"/>
      <c r="AD74" s="107"/>
    </row>
    <row r="75" spans="2:30" x14ac:dyDescent="0.25">
      <c r="B75" s="78"/>
      <c r="C75" s="79"/>
      <c r="D75" s="79"/>
      <c r="E75" s="79"/>
      <c r="F75" s="80"/>
      <c r="G75" s="81" t="s">
        <v>56</v>
      </c>
      <c r="H75" s="79"/>
      <c r="I75" s="79"/>
      <c r="J75" s="79"/>
      <c r="K75" s="79"/>
      <c r="L75" s="79"/>
      <c r="M75" s="79"/>
      <c r="N75" s="79"/>
      <c r="O75" s="79"/>
      <c r="P75" s="80"/>
      <c r="Q75" s="81" t="s">
        <v>114</v>
      </c>
      <c r="R75" s="79"/>
      <c r="S75" s="79"/>
      <c r="T75" s="79"/>
      <c r="U75" s="79"/>
      <c r="V75" s="80"/>
      <c r="W75" s="81" t="s">
        <v>114</v>
      </c>
      <c r="X75" s="79"/>
      <c r="Y75" s="79"/>
      <c r="Z75" s="80"/>
      <c r="AC75" s="107"/>
      <c r="AD75" s="107"/>
    </row>
    <row r="76" spans="2:30" x14ac:dyDescent="0.25">
      <c r="B76" s="84" t="s">
        <v>79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1"/>
      <c r="AC76" s="107"/>
      <c r="AD76" s="107"/>
    </row>
    <row r="77" spans="2:30" x14ac:dyDescent="0.25"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4"/>
      <c r="AC77" s="107"/>
      <c r="AD77" s="107"/>
    </row>
    <row r="78" spans="2:30" x14ac:dyDescent="0.25">
      <c r="B78" s="84" t="s">
        <v>80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105" t="s">
        <v>79</v>
      </c>
      <c r="R78" s="100"/>
      <c r="S78" s="100"/>
      <c r="T78" s="100"/>
      <c r="U78" s="100"/>
      <c r="V78" s="100"/>
      <c r="W78" s="100"/>
      <c r="X78" s="100"/>
      <c r="Y78" s="100"/>
      <c r="Z78" s="101"/>
      <c r="AC78" s="107"/>
      <c r="AD78" s="107"/>
    </row>
    <row r="79" spans="2:30" x14ac:dyDescent="0.25">
      <c r="B79" s="84" t="s">
        <v>81</v>
      </c>
      <c r="C79" s="79"/>
      <c r="D79" s="80"/>
      <c r="E79" s="84" t="s">
        <v>82</v>
      </c>
      <c r="F79" s="79"/>
      <c r="G79" s="79"/>
      <c r="H79" s="80"/>
      <c r="I79" s="11" t="s">
        <v>83</v>
      </c>
      <c r="J79" s="84" t="s">
        <v>84</v>
      </c>
      <c r="K79" s="79"/>
      <c r="L79" s="80"/>
      <c r="M79" s="11" t="s">
        <v>85</v>
      </c>
      <c r="N79" s="106" t="s">
        <v>86</v>
      </c>
      <c r="O79" s="103"/>
      <c r="P79" s="104"/>
      <c r="Q79" s="84" t="s">
        <v>87</v>
      </c>
      <c r="R79" s="79"/>
      <c r="S79" s="80"/>
      <c r="T79" s="84" t="s">
        <v>88</v>
      </c>
      <c r="U79" s="79"/>
      <c r="V79" s="79"/>
      <c r="W79" s="80"/>
      <c r="X79" s="84" t="s">
        <v>86</v>
      </c>
      <c r="Y79" s="79"/>
      <c r="Z79" s="80"/>
      <c r="AC79" s="107"/>
      <c r="AD79" s="107"/>
    </row>
    <row r="80" spans="2:30" ht="23.25" customHeight="1" x14ac:dyDescent="0.25">
      <c r="B80" s="78" t="s">
        <v>89</v>
      </c>
      <c r="C80" s="79"/>
      <c r="D80" s="80"/>
      <c r="E80" s="78" t="s">
        <v>108</v>
      </c>
      <c r="F80" s="79"/>
      <c r="G80" s="79"/>
      <c r="H80" s="80"/>
      <c r="I80" s="9" t="s">
        <v>124</v>
      </c>
      <c r="J80" s="86" t="s">
        <v>125</v>
      </c>
      <c r="K80" s="79"/>
      <c r="L80" s="80"/>
      <c r="M80" s="9" t="s">
        <v>93</v>
      </c>
      <c r="N80" s="90" t="s">
        <v>114</v>
      </c>
      <c r="O80" s="79"/>
      <c r="P80" s="80"/>
      <c r="Q80" s="86" t="s">
        <v>126</v>
      </c>
      <c r="R80" s="79"/>
      <c r="S80" s="80"/>
      <c r="T80" s="81" t="s">
        <v>127</v>
      </c>
      <c r="U80" s="79"/>
      <c r="V80" s="79"/>
      <c r="W80" s="80"/>
      <c r="X80" s="81" t="s">
        <v>114</v>
      </c>
      <c r="Y80" s="79"/>
      <c r="Z80" s="80"/>
      <c r="AC80" s="107"/>
      <c r="AD80" s="107"/>
    </row>
    <row r="81" spans="2:30" x14ac:dyDescent="0.25">
      <c r="B81" s="97" t="s">
        <v>47</v>
      </c>
      <c r="C81" s="75"/>
      <c r="D81" s="75"/>
      <c r="E81" s="97" t="s">
        <v>47</v>
      </c>
      <c r="F81" s="75"/>
      <c r="G81" s="12" t="s">
        <v>47</v>
      </c>
      <c r="H81" s="13" t="s">
        <v>47</v>
      </c>
      <c r="I81" s="13" t="s">
        <v>47</v>
      </c>
      <c r="J81" s="98" t="s">
        <v>47</v>
      </c>
      <c r="K81" s="75"/>
      <c r="L81" s="75"/>
      <c r="M81" s="13" t="s">
        <v>47</v>
      </c>
      <c r="N81" s="99" t="s">
        <v>47</v>
      </c>
      <c r="O81" s="75"/>
      <c r="P81" s="75"/>
      <c r="Q81" s="99" t="s">
        <v>47</v>
      </c>
      <c r="R81" s="75"/>
      <c r="S81" s="75"/>
      <c r="T81" s="99" t="s">
        <v>47</v>
      </c>
      <c r="U81" s="75"/>
      <c r="V81" s="99" t="s">
        <v>47</v>
      </c>
      <c r="W81" s="75"/>
      <c r="X81" s="99" t="s">
        <v>47</v>
      </c>
      <c r="Y81" s="75"/>
      <c r="Z81" s="75"/>
      <c r="AC81" s="107"/>
      <c r="AD81" s="107"/>
    </row>
    <row r="82" spans="2:30" x14ac:dyDescent="0.25">
      <c r="B82" s="83" t="s">
        <v>96</v>
      </c>
      <c r="C82" s="79"/>
      <c r="D82" s="80"/>
      <c r="E82" s="96" t="s">
        <v>128</v>
      </c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80"/>
      <c r="AC82" s="107"/>
      <c r="AD82" s="107"/>
    </row>
    <row r="83" spans="2:30" x14ac:dyDescent="0.25">
      <c r="AC83" s="107"/>
      <c r="AD83" s="107"/>
    </row>
    <row r="84" spans="2:30" x14ac:dyDescent="0.25">
      <c r="AC84" s="107"/>
      <c r="AD84" s="107"/>
    </row>
    <row r="85" spans="2:30" x14ac:dyDescent="0.25">
      <c r="D85" s="74" t="s">
        <v>57</v>
      </c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C85" s="107"/>
      <c r="AD85" s="107"/>
    </row>
    <row r="86" spans="2:30" x14ac:dyDescent="0.25">
      <c r="D86" s="74" t="s">
        <v>58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90" spans="2:30" x14ac:dyDescent="0.25"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2:30" x14ac:dyDescent="0.25">
      <c r="C91" s="91"/>
      <c r="D91" s="75"/>
      <c r="E91" s="75"/>
      <c r="F91" s="92" t="s">
        <v>0</v>
      </c>
      <c r="G91" s="75"/>
      <c r="H91" s="75"/>
      <c r="I91" s="75"/>
      <c r="J91" s="75"/>
      <c r="L91" s="93" t="s">
        <v>1</v>
      </c>
      <c r="M91" s="75"/>
      <c r="N91" s="75"/>
      <c r="P91" s="94" t="s">
        <v>2</v>
      </c>
      <c r="Q91" s="75"/>
      <c r="S91" s="94" t="s">
        <v>3</v>
      </c>
      <c r="T91" s="75"/>
      <c r="U91" s="75"/>
      <c r="V91" s="75"/>
      <c r="W91" s="75"/>
      <c r="X91" s="75"/>
      <c r="Y91" s="4"/>
    </row>
    <row r="92" spans="2:30" x14ac:dyDescent="0.25">
      <c r="C92" s="91"/>
      <c r="D92" s="75"/>
      <c r="E92" s="75"/>
      <c r="F92" s="75"/>
      <c r="G92" s="75"/>
      <c r="H92" s="75"/>
      <c r="I92" s="75"/>
      <c r="J92" s="75"/>
      <c r="P92" s="75"/>
      <c r="Q92" s="75"/>
      <c r="S92" s="75"/>
      <c r="T92" s="75"/>
      <c r="U92" s="75"/>
      <c r="V92" s="75"/>
      <c r="W92" s="75"/>
      <c r="X92" s="75"/>
      <c r="Y92" s="4"/>
    </row>
    <row r="93" spans="2:30" x14ac:dyDescent="0.25">
      <c r="C93" s="91"/>
      <c r="D93" s="75"/>
      <c r="E93" s="75"/>
      <c r="F93" s="75"/>
      <c r="G93" s="75"/>
      <c r="H93" s="75"/>
      <c r="I93" s="75"/>
      <c r="J93" s="75"/>
      <c r="Y93" s="4"/>
    </row>
    <row r="94" spans="2:30" x14ac:dyDescent="0.25">
      <c r="C94" s="91"/>
      <c r="D94" s="75"/>
      <c r="E94" s="75"/>
      <c r="F94" s="75"/>
      <c r="G94" s="75"/>
      <c r="H94" s="75"/>
      <c r="I94" s="75"/>
      <c r="J94" s="75"/>
      <c r="L94" s="93" t="s">
        <v>4</v>
      </c>
      <c r="M94" s="75"/>
      <c r="N94" s="75"/>
      <c r="P94" s="94" t="s">
        <v>5</v>
      </c>
      <c r="Q94" s="75"/>
      <c r="S94" s="94" t="s">
        <v>6</v>
      </c>
      <c r="T94" s="75"/>
      <c r="U94" s="75"/>
      <c r="V94" s="75"/>
      <c r="W94" s="75"/>
      <c r="X94" s="75"/>
      <c r="Y94" s="4"/>
    </row>
    <row r="95" spans="2:30" x14ac:dyDescent="0.25">
      <c r="C95" s="91"/>
      <c r="D95" s="75"/>
      <c r="E95" s="75"/>
      <c r="F95" s="75"/>
      <c r="G95" s="75"/>
      <c r="H95" s="75"/>
      <c r="I95" s="75"/>
      <c r="J95" s="75"/>
      <c r="L95" s="75"/>
      <c r="M95" s="75"/>
      <c r="N95" s="75"/>
      <c r="Y95" s="4"/>
    </row>
    <row r="96" spans="2:30" x14ac:dyDescent="0.25">
      <c r="C96" s="91"/>
      <c r="D96" s="75"/>
      <c r="E96" s="75"/>
      <c r="F96" s="75"/>
      <c r="G96" s="75"/>
      <c r="H96" s="75"/>
      <c r="I96" s="75"/>
      <c r="J96" s="75"/>
      <c r="Y96" s="4"/>
    </row>
    <row r="97" spans="2:30" x14ac:dyDescent="0.25">
      <c r="C97" s="91"/>
      <c r="D97" s="75"/>
      <c r="E97" s="75"/>
      <c r="F97" s="75"/>
      <c r="G97" s="75"/>
      <c r="H97" s="75"/>
      <c r="I97" s="75"/>
      <c r="J97" s="75"/>
      <c r="L97" s="93" t="s">
        <v>7</v>
      </c>
      <c r="M97" s="75"/>
      <c r="N97" s="75"/>
      <c r="P97" s="95" t="s">
        <v>130</v>
      </c>
      <c r="Q97" s="75"/>
      <c r="R97" s="75"/>
      <c r="S97" s="75"/>
      <c r="T97" s="75"/>
      <c r="Y97" s="4"/>
    </row>
    <row r="98" spans="2:30" x14ac:dyDescent="0.25">
      <c r="C98" s="91"/>
      <c r="D98" s="75"/>
      <c r="E98" s="75"/>
      <c r="L98" s="75"/>
      <c r="M98" s="75"/>
      <c r="N98" s="75"/>
      <c r="P98" s="75"/>
      <c r="Q98" s="75"/>
      <c r="R98" s="75"/>
      <c r="S98" s="75"/>
      <c r="T98" s="75"/>
      <c r="Y98" s="4"/>
    </row>
    <row r="99" spans="2:30" x14ac:dyDescent="0.25">
      <c r="C99" s="91"/>
      <c r="D99" s="75"/>
      <c r="E99" s="75"/>
      <c r="P99" s="75"/>
      <c r="Q99" s="75"/>
      <c r="R99" s="75"/>
      <c r="S99" s="75"/>
      <c r="T99" s="75"/>
      <c r="Y99" s="4"/>
    </row>
    <row r="100" spans="2:30" x14ac:dyDescent="0.25">
      <c r="C100" s="91"/>
      <c r="D100" s="75"/>
      <c r="E100" s="75"/>
      <c r="Y100" s="4"/>
    </row>
    <row r="101" spans="2:30" x14ac:dyDescent="0.25"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7"/>
    </row>
    <row r="103" spans="2:30" x14ac:dyDescent="0.25">
      <c r="B103" s="85" t="s">
        <v>9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80"/>
      <c r="AC103" s="110" t="s">
        <v>144</v>
      </c>
      <c r="AD103" s="110"/>
    </row>
    <row r="104" spans="2:30" x14ac:dyDescent="0.25">
      <c r="B104" s="83" t="s">
        <v>10</v>
      </c>
      <c r="C104" s="79"/>
      <c r="D104" s="80"/>
      <c r="E104" s="86">
        <v>56119</v>
      </c>
      <c r="F104" s="80"/>
      <c r="G104" s="8" t="s">
        <v>11</v>
      </c>
      <c r="H104" s="86" t="s">
        <v>131</v>
      </c>
      <c r="I104" s="80"/>
      <c r="J104" s="83" t="s">
        <v>13</v>
      </c>
      <c r="K104" s="79"/>
      <c r="L104" s="79"/>
      <c r="M104" s="80"/>
      <c r="N104" s="78" t="s">
        <v>14</v>
      </c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80"/>
      <c r="AC104" s="110"/>
      <c r="AD104" s="110"/>
    </row>
    <row r="105" spans="2:30" x14ac:dyDescent="0.25">
      <c r="B105" s="83" t="s">
        <v>15</v>
      </c>
      <c r="C105" s="79"/>
      <c r="D105" s="80"/>
      <c r="E105" s="86" t="s">
        <v>16</v>
      </c>
      <c r="F105" s="80"/>
      <c r="G105" s="8" t="s">
        <v>17</v>
      </c>
      <c r="H105" s="78" t="s">
        <v>18</v>
      </c>
      <c r="I105" s="80"/>
      <c r="J105" s="89" t="s">
        <v>19</v>
      </c>
      <c r="K105" s="79"/>
      <c r="L105" s="80"/>
      <c r="M105" s="9" t="s">
        <v>20</v>
      </c>
      <c r="N105" s="89" t="s">
        <v>21</v>
      </c>
      <c r="O105" s="79"/>
      <c r="P105" s="80"/>
      <c r="Q105" s="88">
        <v>58719</v>
      </c>
      <c r="R105" s="79"/>
      <c r="S105" s="80"/>
      <c r="T105" s="89" t="s">
        <v>22</v>
      </c>
      <c r="U105" s="79"/>
      <c r="V105" s="79"/>
      <c r="W105" s="80"/>
      <c r="X105" s="88">
        <v>9019</v>
      </c>
      <c r="Y105" s="79"/>
      <c r="Z105" s="80"/>
      <c r="AC105" s="110"/>
      <c r="AD105" s="110"/>
    </row>
    <row r="106" spans="2:30" x14ac:dyDescent="0.25">
      <c r="B106" s="83" t="s">
        <v>23</v>
      </c>
      <c r="C106" s="79"/>
      <c r="D106" s="80"/>
      <c r="E106" s="90" t="s">
        <v>132</v>
      </c>
      <c r="F106" s="80"/>
      <c r="G106" s="89" t="s">
        <v>25</v>
      </c>
      <c r="H106" s="80"/>
      <c r="I106" s="90" t="s">
        <v>26</v>
      </c>
      <c r="J106" s="79"/>
      <c r="K106" s="79"/>
      <c r="L106" s="79"/>
      <c r="M106" s="80"/>
      <c r="N106" s="89" t="s">
        <v>27</v>
      </c>
      <c r="O106" s="79"/>
      <c r="P106" s="80"/>
      <c r="Q106" s="81" t="s">
        <v>132</v>
      </c>
      <c r="R106" s="79"/>
      <c r="S106" s="80"/>
      <c r="T106" s="89" t="s">
        <v>28</v>
      </c>
      <c r="U106" s="79"/>
      <c r="V106" s="79"/>
      <c r="W106" s="80"/>
      <c r="X106" s="86" t="s">
        <v>64</v>
      </c>
      <c r="Y106" s="79"/>
      <c r="Z106" s="80"/>
      <c r="AC106" s="110"/>
      <c r="AD106" s="110"/>
    </row>
    <row r="107" spans="2:30" x14ac:dyDescent="0.25">
      <c r="B107" s="83" t="s">
        <v>30</v>
      </c>
      <c r="C107" s="79"/>
      <c r="D107" s="80"/>
      <c r="E107" s="81" t="s">
        <v>133</v>
      </c>
      <c r="F107" s="80"/>
      <c r="G107" s="10" t="s">
        <v>31</v>
      </c>
      <c r="H107" s="81" t="s">
        <v>134</v>
      </c>
      <c r="I107" s="79"/>
      <c r="J107" s="79"/>
      <c r="K107" s="79"/>
      <c r="L107" s="79"/>
      <c r="M107" s="80"/>
      <c r="N107" s="89" t="s">
        <v>32</v>
      </c>
      <c r="O107" s="79"/>
      <c r="P107" s="80"/>
      <c r="Q107" s="81" t="s">
        <v>26</v>
      </c>
      <c r="R107" s="79"/>
      <c r="S107" s="80"/>
      <c r="T107" s="89" t="s">
        <v>33</v>
      </c>
      <c r="U107" s="79"/>
      <c r="V107" s="79"/>
      <c r="W107" s="80"/>
      <c r="X107" s="78" t="s">
        <v>135</v>
      </c>
      <c r="Y107" s="79"/>
      <c r="Z107" s="80"/>
      <c r="AC107" s="110"/>
      <c r="AD107" s="110"/>
    </row>
    <row r="108" spans="2:30" x14ac:dyDescent="0.25">
      <c r="B108" s="84" t="s">
        <v>35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80"/>
      <c r="AC108" s="110"/>
      <c r="AD108" s="110"/>
    </row>
    <row r="109" spans="2:30" x14ac:dyDescent="0.25">
      <c r="B109" s="83" t="s">
        <v>36</v>
      </c>
      <c r="C109" s="79"/>
      <c r="D109" s="80"/>
      <c r="E109" s="81" t="s">
        <v>136</v>
      </c>
      <c r="F109" s="80"/>
      <c r="G109" s="8" t="s">
        <v>38</v>
      </c>
      <c r="H109" s="78" t="s">
        <v>137</v>
      </c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80"/>
      <c r="T109" s="83" t="s">
        <v>40</v>
      </c>
      <c r="U109" s="79"/>
      <c r="V109" s="79"/>
      <c r="W109" s="80"/>
      <c r="X109" s="82" t="s">
        <v>41</v>
      </c>
      <c r="Y109" s="79"/>
      <c r="Z109" s="80"/>
      <c r="AC109" s="110"/>
      <c r="AD109" s="110"/>
    </row>
    <row r="110" spans="2:30" x14ac:dyDescent="0.25">
      <c r="B110" s="84" t="s">
        <v>42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80"/>
      <c r="AC110" s="110"/>
      <c r="AD110" s="110"/>
    </row>
    <row r="111" spans="2:30" x14ac:dyDescent="0.25">
      <c r="B111" s="83" t="s">
        <v>10</v>
      </c>
      <c r="C111" s="79"/>
      <c r="D111" s="80"/>
      <c r="E111" s="86" t="s">
        <v>138</v>
      </c>
      <c r="F111" s="79"/>
      <c r="G111" s="80"/>
      <c r="H111" s="87" t="s">
        <v>44</v>
      </c>
      <c r="I111" s="80"/>
      <c r="J111" s="86" t="s">
        <v>71</v>
      </c>
      <c r="K111" s="79"/>
      <c r="L111" s="79"/>
      <c r="M111" s="79"/>
      <c r="N111" s="79"/>
      <c r="O111" s="79"/>
      <c r="P111" s="80"/>
      <c r="Q111" s="87" t="s">
        <v>46</v>
      </c>
      <c r="R111" s="79"/>
      <c r="S111" s="80"/>
      <c r="T111" s="88" t="s">
        <v>131</v>
      </c>
      <c r="U111" s="79"/>
      <c r="V111" s="79"/>
      <c r="W111" s="79"/>
      <c r="X111" s="79"/>
      <c r="Y111" s="79"/>
      <c r="Z111" s="80"/>
      <c r="AC111" s="110"/>
      <c r="AD111" s="110"/>
    </row>
    <row r="112" spans="2:30" x14ac:dyDescent="0.25">
      <c r="B112" s="83" t="s">
        <v>47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80"/>
      <c r="AC112" s="110"/>
      <c r="AD112" s="110"/>
    </row>
    <row r="113" spans="2:30" x14ac:dyDescent="0.25">
      <c r="AC113" s="110"/>
      <c r="AD113" s="110"/>
    </row>
    <row r="114" spans="2:30" x14ac:dyDescent="0.25">
      <c r="B114" s="84" t="s">
        <v>139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80"/>
      <c r="AC114" s="110"/>
      <c r="AD114" s="110"/>
    </row>
    <row r="115" spans="2:30" x14ac:dyDescent="0.25">
      <c r="B115" s="85" t="s">
        <v>49</v>
      </c>
      <c r="C115" s="79"/>
      <c r="D115" s="79"/>
      <c r="E115" s="79"/>
      <c r="F115" s="80"/>
      <c r="G115" s="85" t="s">
        <v>50</v>
      </c>
      <c r="H115" s="79"/>
      <c r="I115" s="79"/>
      <c r="J115" s="79"/>
      <c r="K115" s="79"/>
      <c r="L115" s="79"/>
      <c r="M115" s="79"/>
      <c r="N115" s="79"/>
      <c r="O115" s="79"/>
      <c r="P115" s="80"/>
      <c r="Q115" s="85" t="s">
        <v>51</v>
      </c>
      <c r="R115" s="79"/>
      <c r="S115" s="79"/>
      <c r="T115" s="79"/>
      <c r="U115" s="79"/>
      <c r="V115" s="80"/>
      <c r="W115" s="85" t="s">
        <v>52</v>
      </c>
      <c r="X115" s="79"/>
      <c r="Y115" s="79"/>
      <c r="Z115" s="80"/>
      <c r="AC115" s="110"/>
      <c r="AD115" s="110"/>
    </row>
    <row r="116" spans="2:30" x14ac:dyDescent="0.25">
      <c r="B116" s="78" t="s">
        <v>73</v>
      </c>
      <c r="C116" s="79"/>
      <c r="D116" s="79"/>
      <c r="E116" s="79"/>
      <c r="F116" s="80"/>
      <c r="G116" s="82" t="s">
        <v>74</v>
      </c>
      <c r="H116" s="79"/>
      <c r="I116" s="79"/>
      <c r="J116" s="79"/>
      <c r="K116" s="79"/>
      <c r="L116" s="79"/>
      <c r="M116" s="79"/>
      <c r="N116" s="79"/>
      <c r="O116" s="79"/>
      <c r="P116" s="80"/>
      <c r="Q116" s="81" t="s">
        <v>26</v>
      </c>
      <c r="R116" s="79"/>
      <c r="S116" s="79"/>
      <c r="T116" s="79"/>
      <c r="U116" s="79"/>
      <c r="V116" s="80"/>
      <c r="W116" s="81" t="s">
        <v>134</v>
      </c>
      <c r="X116" s="79"/>
      <c r="Y116" s="79"/>
      <c r="Z116" s="80"/>
      <c r="AC116" s="110"/>
      <c r="AD116" s="110"/>
    </row>
    <row r="117" spans="2:30" x14ac:dyDescent="0.25">
      <c r="B117" s="78" t="s">
        <v>140</v>
      </c>
      <c r="C117" s="79"/>
      <c r="D117" s="79"/>
      <c r="E117" s="79"/>
      <c r="F117" s="80"/>
      <c r="G117" s="82" t="s">
        <v>76</v>
      </c>
      <c r="H117" s="79"/>
      <c r="I117" s="79"/>
      <c r="J117" s="79"/>
      <c r="K117" s="79"/>
      <c r="L117" s="79"/>
      <c r="M117" s="79"/>
      <c r="N117" s="79"/>
      <c r="O117" s="79"/>
      <c r="P117" s="80"/>
      <c r="Q117" s="81" t="s">
        <v>26</v>
      </c>
      <c r="R117" s="79"/>
      <c r="S117" s="79"/>
      <c r="T117" s="79"/>
      <c r="U117" s="79"/>
      <c r="V117" s="80"/>
      <c r="W117" s="81" t="s">
        <v>141</v>
      </c>
      <c r="X117" s="79"/>
      <c r="Y117" s="79"/>
      <c r="Z117" s="80"/>
      <c r="AC117" s="110"/>
      <c r="AD117" s="110"/>
    </row>
    <row r="118" spans="2:30" x14ac:dyDescent="0.25">
      <c r="B118" s="78" t="s">
        <v>75</v>
      </c>
      <c r="C118" s="79"/>
      <c r="D118" s="79"/>
      <c r="E118" s="79"/>
      <c r="F118" s="80"/>
      <c r="G118" s="82" t="s">
        <v>76</v>
      </c>
      <c r="H118" s="79"/>
      <c r="I118" s="79"/>
      <c r="J118" s="79"/>
      <c r="K118" s="79"/>
      <c r="L118" s="79"/>
      <c r="M118" s="79"/>
      <c r="N118" s="79"/>
      <c r="O118" s="79"/>
      <c r="P118" s="80"/>
      <c r="Q118" s="81" t="s">
        <v>26</v>
      </c>
      <c r="R118" s="79"/>
      <c r="S118" s="79"/>
      <c r="T118" s="79"/>
      <c r="U118" s="79"/>
      <c r="V118" s="80"/>
      <c r="W118" s="81" t="s">
        <v>142</v>
      </c>
      <c r="X118" s="79"/>
      <c r="Y118" s="79"/>
      <c r="Z118" s="80"/>
      <c r="AC118" s="110"/>
      <c r="AD118" s="110"/>
    </row>
    <row r="119" spans="2:30" x14ac:dyDescent="0.25">
      <c r="B119" s="78" t="s">
        <v>77</v>
      </c>
      <c r="C119" s="79"/>
      <c r="D119" s="79"/>
      <c r="E119" s="79"/>
      <c r="F119" s="80"/>
      <c r="G119" s="82" t="s">
        <v>78</v>
      </c>
      <c r="H119" s="79"/>
      <c r="I119" s="79"/>
      <c r="J119" s="79"/>
      <c r="K119" s="79"/>
      <c r="L119" s="79"/>
      <c r="M119" s="79"/>
      <c r="N119" s="79"/>
      <c r="O119" s="79"/>
      <c r="P119" s="80"/>
      <c r="Q119" s="81" t="s">
        <v>132</v>
      </c>
      <c r="R119" s="79"/>
      <c r="S119" s="79"/>
      <c r="T119" s="79"/>
      <c r="U119" s="79"/>
      <c r="V119" s="80"/>
      <c r="W119" s="81" t="s">
        <v>26</v>
      </c>
      <c r="X119" s="79"/>
      <c r="Y119" s="79"/>
      <c r="Z119" s="80"/>
      <c r="AC119" s="110"/>
      <c r="AD119" s="110"/>
    </row>
    <row r="120" spans="2:30" x14ac:dyDescent="0.25">
      <c r="B120" s="78"/>
      <c r="C120" s="79"/>
      <c r="D120" s="79"/>
      <c r="E120" s="79"/>
      <c r="F120" s="80"/>
      <c r="G120" s="81" t="s">
        <v>56</v>
      </c>
      <c r="H120" s="79"/>
      <c r="I120" s="79"/>
      <c r="J120" s="79"/>
      <c r="K120" s="79"/>
      <c r="L120" s="79"/>
      <c r="M120" s="79"/>
      <c r="N120" s="79"/>
      <c r="O120" s="79"/>
      <c r="P120" s="80"/>
      <c r="Q120" s="81" t="s">
        <v>132</v>
      </c>
      <c r="R120" s="79"/>
      <c r="S120" s="79"/>
      <c r="T120" s="79"/>
      <c r="U120" s="79"/>
      <c r="V120" s="80"/>
      <c r="W120" s="81" t="s">
        <v>132</v>
      </c>
      <c r="X120" s="79"/>
      <c r="Y120" s="79"/>
      <c r="Z120" s="80"/>
      <c r="AC120" s="110"/>
      <c r="AD120" s="110"/>
    </row>
    <row r="121" spans="2:30" x14ac:dyDescent="0.25">
      <c r="AC121" s="110"/>
      <c r="AD121" s="110"/>
    </row>
    <row r="122" spans="2:30" x14ac:dyDescent="0.25">
      <c r="B122" s="84" t="s">
        <v>79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80"/>
      <c r="AC122" s="110"/>
      <c r="AD122" s="110"/>
    </row>
    <row r="123" spans="2:30" x14ac:dyDescent="0.25">
      <c r="B123" s="84" t="s">
        <v>80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80"/>
      <c r="Q123" s="105" t="s">
        <v>79</v>
      </c>
      <c r="R123" s="100"/>
      <c r="S123" s="100"/>
      <c r="T123" s="100"/>
      <c r="U123" s="100"/>
      <c r="V123" s="100"/>
      <c r="W123" s="100"/>
      <c r="X123" s="100"/>
      <c r="Y123" s="100"/>
      <c r="Z123" s="101"/>
      <c r="AC123" s="110"/>
      <c r="AD123" s="110"/>
    </row>
    <row r="124" spans="2:30" x14ac:dyDescent="0.25">
      <c r="B124" s="84" t="s">
        <v>81</v>
      </c>
      <c r="C124" s="79"/>
      <c r="D124" s="80"/>
      <c r="E124" s="84" t="s">
        <v>82</v>
      </c>
      <c r="F124" s="79"/>
      <c r="G124" s="79"/>
      <c r="H124" s="80"/>
      <c r="I124" s="11" t="s">
        <v>83</v>
      </c>
      <c r="J124" s="84" t="s">
        <v>84</v>
      </c>
      <c r="K124" s="79"/>
      <c r="L124" s="80"/>
      <c r="M124" s="11" t="s">
        <v>85</v>
      </c>
      <c r="N124" s="106" t="s">
        <v>86</v>
      </c>
      <c r="O124" s="103"/>
      <c r="P124" s="104"/>
      <c r="Q124" s="84" t="s">
        <v>87</v>
      </c>
      <c r="R124" s="79"/>
      <c r="S124" s="80"/>
      <c r="T124" s="84" t="s">
        <v>88</v>
      </c>
      <c r="U124" s="79"/>
      <c r="V124" s="79"/>
      <c r="W124" s="80"/>
      <c r="X124" s="84" t="s">
        <v>86</v>
      </c>
      <c r="Y124" s="79"/>
      <c r="Z124" s="80"/>
      <c r="AC124" s="110"/>
      <c r="AD124" s="110"/>
    </row>
    <row r="125" spans="2:30" ht="30.75" customHeight="1" x14ac:dyDescent="0.25">
      <c r="B125" s="78" t="s">
        <v>89</v>
      </c>
      <c r="C125" s="79"/>
      <c r="D125" s="80"/>
      <c r="E125" s="78" t="s">
        <v>108</v>
      </c>
      <c r="F125" s="79"/>
      <c r="G125" s="79"/>
      <c r="H125" s="80"/>
      <c r="I125" s="9" t="s">
        <v>124</v>
      </c>
      <c r="J125" s="86" t="s">
        <v>125</v>
      </c>
      <c r="K125" s="79"/>
      <c r="L125" s="80"/>
      <c r="M125" s="9" t="s">
        <v>93</v>
      </c>
      <c r="N125" s="90" t="s">
        <v>132</v>
      </c>
      <c r="O125" s="79"/>
      <c r="P125" s="80"/>
      <c r="Q125" s="86" t="s">
        <v>109</v>
      </c>
      <c r="R125" s="79"/>
      <c r="S125" s="80"/>
      <c r="T125" s="81" t="s">
        <v>110</v>
      </c>
      <c r="U125" s="79"/>
      <c r="V125" s="79"/>
      <c r="W125" s="80"/>
      <c r="X125" s="81" t="s">
        <v>132</v>
      </c>
      <c r="Y125" s="79"/>
      <c r="Z125" s="80"/>
      <c r="AC125" s="110"/>
      <c r="AD125" s="110"/>
    </row>
    <row r="126" spans="2:30" x14ac:dyDescent="0.25">
      <c r="B126" s="97" t="s">
        <v>47</v>
      </c>
      <c r="C126" s="75"/>
      <c r="D126" s="75"/>
      <c r="E126" s="97" t="s">
        <v>47</v>
      </c>
      <c r="F126" s="75"/>
      <c r="G126" s="12" t="s">
        <v>47</v>
      </c>
      <c r="H126" s="13" t="s">
        <v>47</v>
      </c>
      <c r="I126" s="13" t="s">
        <v>47</v>
      </c>
      <c r="J126" s="98" t="s">
        <v>47</v>
      </c>
      <c r="K126" s="75"/>
      <c r="L126" s="75"/>
      <c r="M126" s="13" t="s">
        <v>47</v>
      </c>
      <c r="N126" s="99" t="s">
        <v>47</v>
      </c>
      <c r="O126" s="75"/>
      <c r="P126" s="75"/>
      <c r="Q126" s="99" t="s">
        <v>47</v>
      </c>
      <c r="R126" s="75"/>
      <c r="S126" s="75"/>
      <c r="T126" s="99" t="s">
        <v>47</v>
      </c>
      <c r="U126" s="75"/>
      <c r="V126" s="99" t="s">
        <v>47</v>
      </c>
      <c r="W126" s="75"/>
      <c r="X126" s="99" t="s">
        <v>47</v>
      </c>
      <c r="Y126" s="75"/>
      <c r="Z126" s="75"/>
      <c r="AC126" s="110"/>
      <c r="AD126" s="110"/>
    </row>
    <row r="127" spans="2:30" x14ac:dyDescent="0.25">
      <c r="B127" s="83" t="s">
        <v>96</v>
      </c>
      <c r="C127" s="79"/>
      <c r="D127" s="80"/>
      <c r="E127" s="96" t="s">
        <v>143</v>
      </c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80"/>
      <c r="AC127" s="110"/>
      <c r="AD127" s="110"/>
    </row>
    <row r="128" spans="2:30" x14ac:dyDescent="0.25">
      <c r="AC128" s="110"/>
      <c r="AD128" s="110"/>
    </row>
    <row r="129" spans="3:30" x14ac:dyDescent="0.25">
      <c r="AC129" s="110"/>
      <c r="AD129" s="110"/>
    </row>
    <row r="130" spans="3:30" x14ac:dyDescent="0.25">
      <c r="D130" s="74" t="s">
        <v>57</v>
      </c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3:30" x14ac:dyDescent="0.25">
      <c r="D131" s="74" t="s">
        <v>58</v>
      </c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6" spans="3:30" x14ac:dyDescent="0.25"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"/>
    </row>
    <row r="137" spans="3:30" x14ac:dyDescent="0.25">
      <c r="C137" s="91"/>
      <c r="D137" s="75"/>
      <c r="E137" s="75"/>
      <c r="F137" s="92" t="s">
        <v>0</v>
      </c>
      <c r="G137" s="75"/>
      <c r="H137" s="75"/>
      <c r="I137" s="75"/>
      <c r="J137" s="75"/>
      <c r="L137" s="93" t="s">
        <v>1</v>
      </c>
      <c r="M137" s="75"/>
      <c r="N137" s="75"/>
      <c r="P137" s="94" t="s">
        <v>2</v>
      </c>
      <c r="Q137" s="75"/>
      <c r="S137" s="94" t="s">
        <v>3</v>
      </c>
      <c r="T137" s="75"/>
      <c r="U137" s="75"/>
      <c r="V137" s="75"/>
      <c r="W137" s="75"/>
      <c r="X137" s="75"/>
      <c r="Y137" s="4"/>
    </row>
    <row r="138" spans="3:30" x14ac:dyDescent="0.25">
      <c r="C138" s="91"/>
      <c r="D138" s="75"/>
      <c r="E138" s="75"/>
      <c r="F138" s="75"/>
      <c r="G138" s="75"/>
      <c r="H138" s="75"/>
      <c r="I138" s="75"/>
      <c r="J138" s="75"/>
      <c r="P138" s="75"/>
      <c r="Q138" s="75"/>
      <c r="S138" s="75"/>
      <c r="T138" s="75"/>
      <c r="U138" s="75"/>
      <c r="V138" s="75"/>
      <c r="W138" s="75"/>
      <c r="X138" s="75"/>
      <c r="Y138" s="4"/>
    </row>
    <row r="139" spans="3:30" x14ac:dyDescent="0.25">
      <c r="C139" s="91"/>
      <c r="D139" s="75"/>
      <c r="E139" s="75"/>
      <c r="F139" s="75"/>
      <c r="G139" s="75"/>
      <c r="H139" s="75"/>
      <c r="I139" s="75"/>
      <c r="J139" s="75"/>
      <c r="Y139" s="4"/>
    </row>
    <row r="140" spans="3:30" x14ac:dyDescent="0.25">
      <c r="C140" s="91"/>
      <c r="D140" s="75"/>
      <c r="E140" s="75"/>
      <c r="F140" s="75"/>
      <c r="G140" s="75"/>
      <c r="H140" s="75"/>
      <c r="I140" s="75"/>
      <c r="J140" s="75"/>
      <c r="L140" s="93" t="s">
        <v>4</v>
      </c>
      <c r="M140" s="75"/>
      <c r="N140" s="75"/>
      <c r="P140" s="94" t="s">
        <v>5</v>
      </c>
      <c r="Q140" s="75"/>
      <c r="S140" s="94" t="s">
        <v>6</v>
      </c>
      <c r="T140" s="75"/>
      <c r="U140" s="75"/>
      <c r="V140" s="75"/>
      <c r="W140" s="75"/>
      <c r="X140" s="75"/>
      <c r="Y140" s="4"/>
    </row>
    <row r="141" spans="3:30" x14ac:dyDescent="0.25">
      <c r="C141" s="91"/>
      <c r="D141" s="75"/>
      <c r="E141" s="75"/>
      <c r="F141" s="75"/>
      <c r="G141" s="75"/>
      <c r="H141" s="75"/>
      <c r="I141" s="75"/>
      <c r="J141" s="75"/>
      <c r="L141" s="75"/>
      <c r="M141" s="75"/>
      <c r="N141" s="75"/>
      <c r="Y141" s="4"/>
    </row>
    <row r="142" spans="3:30" x14ac:dyDescent="0.25">
      <c r="C142" s="91"/>
      <c r="D142" s="75"/>
      <c r="E142" s="75"/>
      <c r="F142" s="75"/>
      <c r="G142" s="75"/>
      <c r="H142" s="75"/>
      <c r="I142" s="75"/>
      <c r="J142" s="75"/>
      <c r="Y142" s="4"/>
    </row>
    <row r="143" spans="3:30" x14ac:dyDescent="0.25">
      <c r="C143" s="91"/>
      <c r="D143" s="75"/>
      <c r="E143" s="75"/>
      <c r="F143" s="75"/>
      <c r="G143" s="75"/>
      <c r="H143" s="75"/>
      <c r="I143" s="75"/>
      <c r="J143" s="75"/>
      <c r="L143" s="93" t="s">
        <v>7</v>
      </c>
      <c r="M143" s="75"/>
      <c r="N143" s="75"/>
      <c r="P143" s="95" t="s">
        <v>145</v>
      </c>
      <c r="Q143" s="75"/>
      <c r="R143" s="75"/>
      <c r="S143" s="75"/>
      <c r="T143" s="75"/>
      <c r="Y143" s="4"/>
    </row>
    <row r="144" spans="3:30" x14ac:dyDescent="0.25">
      <c r="C144" s="91"/>
      <c r="D144" s="75"/>
      <c r="E144" s="75"/>
      <c r="L144" s="75"/>
      <c r="M144" s="75"/>
      <c r="N144" s="75"/>
      <c r="P144" s="75"/>
      <c r="Q144" s="75"/>
      <c r="R144" s="75"/>
      <c r="S144" s="75"/>
      <c r="T144" s="75"/>
      <c r="Y144" s="4"/>
    </row>
    <row r="145" spans="2:26" x14ac:dyDescent="0.25">
      <c r="C145" s="91"/>
      <c r="D145" s="75"/>
      <c r="E145" s="75"/>
      <c r="P145" s="75"/>
      <c r="Q145" s="75"/>
      <c r="R145" s="75"/>
      <c r="S145" s="75"/>
      <c r="T145" s="75"/>
      <c r="Y145" s="4"/>
    </row>
    <row r="146" spans="2:26" x14ac:dyDescent="0.25">
      <c r="C146" s="91"/>
      <c r="D146" s="75"/>
      <c r="E146" s="75"/>
      <c r="Y146" s="4"/>
    </row>
    <row r="147" spans="2:26" x14ac:dyDescent="0.25"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7"/>
    </row>
    <row r="149" spans="2:26" x14ac:dyDescent="0.25">
      <c r="B149" s="85" t="s">
        <v>9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80"/>
    </row>
    <row r="150" spans="2:26" x14ac:dyDescent="0.25">
      <c r="B150" s="83" t="s">
        <v>10</v>
      </c>
      <c r="C150" s="79"/>
      <c r="D150" s="80"/>
      <c r="E150" s="86">
        <v>56719</v>
      </c>
      <c r="F150" s="80"/>
      <c r="G150" s="8" t="s">
        <v>11</v>
      </c>
      <c r="H150" s="86" t="s">
        <v>131</v>
      </c>
      <c r="I150" s="80"/>
      <c r="J150" s="83" t="s">
        <v>13</v>
      </c>
      <c r="K150" s="79"/>
      <c r="L150" s="79"/>
      <c r="M150" s="80"/>
      <c r="N150" s="78" t="s">
        <v>14</v>
      </c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80"/>
    </row>
    <row r="151" spans="2:26" x14ac:dyDescent="0.25">
      <c r="B151" s="83" t="s">
        <v>15</v>
      </c>
      <c r="C151" s="79"/>
      <c r="D151" s="80"/>
      <c r="E151" s="86" t="s">
        <v>16</v>
      </c>
      <c r="F151" s="80"/>
      <c r="G151" s="8" t="s">
        <v>17</v>
      </c>
      <c r="H151" s="78" t="s">
        <v>18</v>
      </c>
      <c r="I151" s="80"/>
      <c r="J151" s="89" t="s">
        <v>19</v>
      </c>
      <c r="K151" s="79"/>
      <c r="L151" s="80"/>
      <c r="M151" s="9" t="s">
        <v>20</v>
      </c>
      <c r="N151" s="89" t="s">
        <v>21</v>
      </c>
      <c r="O151" s="79"/>
      <c r="P151" s="80"/>
      <c r="Q151" s="88">
        <v>119</v>
      </c>
      <c r="R151" s="79"/>
      <c r="S151" s="80"/>
      <c r="T151" s="89" t="s">
        <v>22</v>
      </c>
      <c r="U151" s="79"/>
      <c r="V151" s="79"/>
      <c r="W151" s="80"/>
      <c r="X151" s="88">
        <v>319</v>
      </c>
      <c r="Y151" s="79"/>
      <c r="Z151" s="80"/>
    </row>
    <row r="152" spans="2:26" x14ac:dyDescent="0.25">
      <c r="B152" s="83" t="s">
        <v>23</v>
      </c>
      <c r="C152" s="79"/>
      <c r="D152" s="80"/>
      <c r="E152" s="90" t="s">
        <v>146</v>
      </c>
      <c r="F152" s="80"/>
      <c r="G152" s="89" t="s">
        <v>25</v>
      </c>
      <c r="H152" s="80"/>
      <c r="I152" s="90" t="s">
        <v>26</v>
      </c>
      <c r="J152" s="79"/>
      <c r="K152" s="79"/>
      <c r="L152" s="79"/>
      <c r="M152" s="80"/>
      <c r="N152" s="89" t="s">
        <v>27</v>
      </c>
      <c r="O152" s="79"/>
      <c r="P152" s="80"/>
      <c r="Q152" s="81" t="s">
        <v>146</v>
      </c>
      <c r="R152" s="79"/>
      <c r="S152" s="80"/>
      <c r="T152" s="89" t="s">
        <v>28</v>
      </c>
      <c r="U152" s="79"/>
      <c r="V152" s="79"/>
      <c r="W152" s="80"/>
      <c r="X152" s="86" t="s">
        <v>64</v>
      </c>
      <c r="Y152" s="79"/>
      <c r="Z152" s="80"/>
    </row>
    <row r="153" spans="2:26" x14ac:dyDescent="0.25">
      <c r="B153" s="83" t="s">
        <v>30</v>
      </c>
      <c r="C153" s="79"/>
      <c r="D153" s="80"/>
      <c r="E153" s="81" t="s">
        <v>147</v>
      </c>
      <c r="F153" s="80"/>
      <c r="G153" s="10" t="s">
        <v>31</v>
      </c>
      <c r="H153" s="81" t="s">
        <v>148</v>
      </c>
      <c r="I153" s="79"/>
      <c r="J153" s="79"/>
      <c r="K153" s="79"/>
      <c r="L153" s="79"/>
      <c r="M153" s="80"/>
      <c r="N153" s="89" t="s">
        <v>32</v>
      </c>
      <c r="O153" s="79"/>
      <c r="P153" s="80"/>
      <c r="Q153" s="81" t="s">
        <v>26</v>
      </c>
      <c r="R153" s="79"/>
      <c r="S153" s="80"/>
      <c r="T153" s="89" t="s">
        <v>33</v>
      </c>
      <c r="U153" s="79"/>
      <c r="V153" s="79"/>
      <c r="W153" s="80"/>
      <c r="X153" s="78" t="s">
        <v>149</v>
      </c>
      <c r="Y153" s="79"/>
      <c r="Z153" s="80"/>
    </row>
    <row r="154" spans="2:26" x14ac:dyDescent="0.25">
      <c r="B154" s="84" t="s">
        <v>35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80"/>
    </row>
    <row r="155" spans="2:26" x14ac:dyDescent="0.25">
      <c r="B155" s="83" t="s">
        <v>36</v>
      </c>
      <c r="C155" s="79"/>
      <c r="D155" s="80"/>
      <c r="E155" s="81" t="s">
        <v>150</v>
      </c>
      <c r="F155" s="80"/>
      <c r="G155" s="8" t="s">
        <v>38</v>
      </c>
      <c r="H155" s="78" t="s">
        <v>151</v>
      </c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83" t="s">
        <v>40</v>
      </c>
      <c r="U155" s="79"/>
      <c r="V155" s="79"/>
      <c r="W155" s="80"/>
      <c r="X155" s="82" t="s">
        <v>41</v>
      </c>
      <c r="Y155" s="79"/>
      <c r="Z155" s="80"/>
    </row>
    <row r="156" spans="2:26" x14ac:dyDescent="0.25">
      <c r="B156" s="84" t="s">
        <v>42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80"/>
    </row>
    <row r="157" spans="2:26" x14ac:dyDescent="0.25">
      <c r="B157" s="83" t="s">
        <v>10</v>
      </c>
      <c r="C157" s="79"/>
      <c r="D157" s="80"/>
      <c r="E157" s="86" t="s">
        <v>152</v>
      </c>
      <c r="F157" s="79"/>
      <c r="G157" s="80"/>
      <c r="H157" s="87" t="s">
        <v>44</v>
      </c>
      <c r="I157" s="80"/>
      <c r="J157" s="86" t="s">
        <v>71</v>
      </c>
      <c r="K157" s="79"/>
      <c r="L157" s="79"/>
      <c r="M157" s="79"/>
      <c r="N157" s="79"/>
      <c r="O157" s="79"/>
      <c r="P157" s="80"/>
      <c r="Q157" s="87" t="s">
        <v>46</v>
      </c>
      <c r="R157" s="79"/>
      <c r="S157" s="80"/>
      <c r="T157" s="88" t="s">
        <v>131</v>
      </c>
      <c r="U157" s="79"/>
      <c r="V157" s="79"/>
      <c r="W157" s="79"/>
      <c r="X157" s="79"/>
      <c r="Y157" s="79"/>
      <c r="Z157" s="80"/>
    </row>
    <row r="158" spans="2:26" x14ac:dyDescent="0.25">
      <c r="B158" s="83" t="s">
        <v>47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80"/>
    </row>
    <row r="160" spans="2:26" x14ac:dyDescent="0.25">
      <c r="B160" s="84" t="s">
        <v>153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80"/>
    </row>
    <row r="161" spans="2:27" x14ac:dyDescent="0.25">
      <c r="B161" s="85" t="s">
        <v>49</v>
      </c>
      <c r="C161" s="79"/>
      <c r="D161" s="79"/>
      <c r="E161" s="79"/>
      <c r="F161" s="80"/>
      <c r="G161" s="85" t="s">
        <v>50</v>
      </c>
      <c r="H161" s="79"/>
      <c r="I161" s="79"/>
      <c r="J161" s="79"/>
      <c r="K161" s="79"/>
      <c r="L161" s="79"/>
      <c r="M161" s="79"/>
      <c r="N161" s="79"/>
      <c r="O161" s="79"/>
      <c r="P161" s="80"/>
      <c r="Q161" s="85" t="s">
        <v>51</v>
      </c>
      <c r="R161" s="79"/>
      <c r="S161" s="79"/>
      <c r="T161" s="79"/>
      <c r="U161" s="79"/>
      <c r="V161" s="80"/>
      <c r="W161" s="85" t="s">
        <v>52</v>
      </c>
      <c r="X161" s="79"/>
      <c r="Y161" s="79"/>
      <c r="Z161" s="80"/>
    </row>
    <row r="162" spans="2:27" x14ac:dyDescent="0.25">
      <c r="B162" s="78" t="s">
        <v>73</v>
      </c>
      <c r="C162" s="79"/>
      <c r="D162" s="79"/>
      <c r="E162" s="79"/>
      <c r="F162" s="80"/>
      <c r="G162" s="82" t="s">
        <v>74</v>
      </c>
      <c r="H162" s="79"/>
      <c r="I162" s="79"/>
      <c r="J162" s="79"/>
      <c r="K162" s="79"/>
      <c r="L162" s="79"/>
      <c r="M162" s="79"/>
      <c r="N162" s="79"/>
      <c r="O162" s="79"/>
      <c r="P162" s="80"/>
      <c r="Q162" s="81" t="s">
        <v>26</v>
      </c>
      <c r="R162" s="79"/>
      <c r="S162" s="79"/>
      <c r="T162" s="79"/>
      <c r="U162" s="79"/>
      <c r="V162" s="80"/>
      <c r="W162" s="81" t="s">
        <v>148</v>
      </c>
      <c r="X162" s="79"/>
      <c r="Y162" s="79"/>
      <c r="Z162" s="80"/>
    </row>
    <row r="163" spans="2:27" x14ac:dyDescent="0.25">
      <c r="B163" s="78" t="s">
        <v>75</v>
      </c>
      <c r="C163" s="79"/>
      <c r="D163" s="79"/>
      <c r="E163" s="79"/>
      <c r="F163" s="80"/>
      <c r="G163" s="82" t="s">
        <v>76</v>
      </c>
      <c r="H163" s="79"/>
      <c r="I163" s="79"/>
      <c r="J163" s="79"/>
      <c r="K163" s="79"/>
      <c r="L163" s="79"/>
      <c r="M163" s="79"/>
      <c r="N163" s="79"/>
      <c r="O163" s="79"/>
      <c r="P163" s="80"/>
      <c r="Q163" s="81" t="s">
        <v>26</v>
      </c>
      <c r="R163" s="79"/>
      <c r="S163" s="79"/>
      <c r="T163" s="79"/>
      <c r="U163" s="79"/>
      <c r="V163" s="80"/>
      <c r="W163" s="81" t="s">
        <v>147</v>
      </c>
      <c r="X163" s="79"/>
      <c r="Y163" s="79"/>
      <c r="Z163" s="80"/>
    </row>
    <row r="164" spans="2:27" x14ac:dyDescent="0.25">
      <c r="B164" s="78" t="s">
        <v>122</v>
      </c>
      <c r="C164" s="79"/>
      <c r="D164" s="79"/>
      <c r="E164" s="79"/>
      <c r="F164" s="80"/>
      <c r="G164" s="82" t="s">
        <v>123</v>
      </c>
      <c r="H164" s="79"/>
      <c r="I164" s="79"/>
      <c r="J164" s="79"/>
      <c r="K164" s="79"/>
      <c r="L164" s="79"/>
      <c r="M164" s="79"/>
      <c r="N164" s="79"/>
      <c r="O164" s="79"/>
      <c r="P164" s="80"/>
      <c r="Q164" s="81" t="s">
        <v>146</v>
      </c>
      <c r="R164" s="79"/>
      <c r="S164" s="79"/>
      <c r="T164" s="79"/>
      <c r="U164" s="79"/>
      <c r="V164" s="80"/>
      <c r="W164" s="81" t="s">
        <v>26</v>
      </c>
      <c r="X164" s="79"/>
      <c r="Y164" s="79"/>
      <c r="Z164" s="80"/>
    </row>
    <row r="165" spans="2:27" x14ac:dyDescent="0.25">
      <c r="B165" s="78"/>
      <c r="C165" s="79"/>
      <c r="D165" s="79"/>
      <c r="E165" s="79"/>
      <c r="F165" s="80"/>
      <c r="G165" s="81" t="s">
        <v>56</v>
      </c>
      <c r="H165" s="79"/>
      <c r="I165" s="79"/>
      <c r="J165" s="79"/>
      <c r="K165" s="79"/>
      <c r="L165" s="79"/>
      <c r="M165" s="79"/>
      <c r="N165" s="79"/>
      <c r="O165" s="79"/>
      <c r="P165" s="80"/>
      <c r="Q165" s="81" t="s">
        <v>146</v>
      </c>
      <c r="R165" s="79"/>
      <c r="S165" s="79"/>
      <c r="T165" s="79"/>
      <c r="U165" s="79"/>
      <c r="V165" s="80"/>
      <c r="W165" s="81" t="s">
        <v>146</v>
      </c>
      <c r="X165" s="79"/>
      <c r="Y165" s="79"/>
      <c r="Z165" s="80"/>
    </row>
    <row r="166" spans="2:27" x14ac:dyDescent="0.25">
      <c r="B166" s="84" t="s">
        <v>79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1"/>
    </row>
    <row r="167" spans="2:27" x14ac:dyDescent="0.25">
      <c r="B167" s="102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4"/>
    </row>
    <row r="168" spans="2:27" x14ac:dyDescent="0.25">
      <c r="B168" s="84" t="s">
        <v>80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80"/>
      <c r="Q168" s="105" t="s">
        <v>79</v>
      </c>
      <c r="R168" s="100"/>
      <c r="S168" s="100"/>
      <c r="T168" s="100"/>
      <c r="U168" s="100"/>
      <c r="V168" s="100"/>
      <c r="W168" s="100"/>
      <c r="X168" s="100"/>
      <c r="Y168" s="100"/>
      <c r="Z168" s="101"/>
    </row>
    <row r="169" spans="2:27" x14ac:dyDescent="0.25">
      <c r="B169" s="84" t="s">
        <v>81</v>
      </c>
      <c r="C169" s="79"/>
      <c r="D169" s="80"/>
      <c r="E169" s="84" t="s">
        <v>82</v>
      </c>
      <c r="F169" s="79"/>
      <c r="G169" s="79"/>
      <c r="H169" s="80"/>
      <c r="I169" s="11" t="s">
        <v>83</v>
      </c>
      <c r="J169" s="84" t="s">
        <v>84</v>
      </c>
      <c r="K169" s="79"/>
      <c r="L169" s="80"/>
      <c r="M169" s="11" t="s">
        <v>85</v>
      </c>
      <c r="N169" s="106" t="s">
        <v>86</v>
      </c>
      <c r="O169" s="103"/>
      <c r="P169" s="104"/>
      <c r="Q169" s="84" t="s">
        <v>87</v>
      </c>
      <c r="R169" s="79"/>
      <c r="S169" s="80"/>
      <c r="T169" s="84" t="s">
        <v>88</v>
      </c>
      <c r="U169" s="79"/>
      <c r="V169" s="79"/>
      <c r="W169" s="80"/>
      <c r="X169" s="84" t="s">
        <v>86</v>
      </c>
      <c r="Y169" s="79"/>
      <c r="Z169" s="80"/>
    </row>
    <row r="170" spans="2:27" x14ac:dyDescent="0.25">
      <c r="B170" s="78" t="s">
        <v>89</v>
      </c>
      <c r="C170" s="79"/>
      <c r="D170" s="80"/>
      <c r="E170" s="78" t="s">
        <v>108</v>
      </c>
      <c r="F170" s="79"/>
      <c r="G170" s="79"/>
      <c r="H170" s="80"/>
      <c r="I170" s="9" t="s">
        <v>124</v>
      </c>
      <c r="J170" s="86" t="s">
        <v>125</v>
      </c>
      <c r="K170" s="79"/>
      <c r="L170" s="80"/>
      <c r="M170" s="9" t="s">
        <v>93</v>
      </c>
      <c r="N170" s="90" t="s">
        <v>146</v>
      </c>
      <c r="O170" s="79"/>
      <c r="P170" s="80"/>
      <c r="Q170" s="86" t="s">
        <v>126</v>
      </c>
      <c r="R170" s="79"/>
      <c r="S170" s="80"/>
      <c r="T170" s="81" t="s">
        <v>127</v>
      </c>
      <c r="U170" s="79"/>
      <c r="V170" s="79"/>
      <c r="W170" s="80"/>
      <c r="X170" s="81" t="s">
        <v>146</v>
      </c>
      <c r="Y170" s="79"/>
      <c r="Z170" s="80"/>
    </row>
    <row r="171" spans="2:27" x14ac:dyDescent="0.25">
      <c r="B171" s="97" t="s">
        <v>47</v>
      </c>
      <c r="C171" s="75"/>
      <c r="D171" s="75"/>
      <c r="E171" s="97" t="s">
        <v>47</v>
      </c>
      <c r="F171" s="75"/>
      <c r="G171" s="12" t="s">
        <v>47</v>
      </c>
      <c r="H171" s="13" t="s">
        <v>47</v>
      </c>
      <c r="I171" s="13" t="s">
        <v>47</v>
      </c>
      <c r="J171" s="98" t="s">
        <v>47</v>
      </c>
      <c r="K171" s="75"/>
      <c r="L171" s="75"/>
      <c r="M171" s="13" t="s">
        <v>47</v>
      </c>
      <c r="N171" s="99" t="s">
        <v>47</v>
      </c>
      <c r="O171" s="75"/>
      <c r="P171" s="75"/>
      <c r="Q171" s="99" t="s">
        <v>47</v>
      </c>
      <c r="R171" s="75"/>
      <c r="S171" s="75"/>
      <c r="T171" s="99" t="s">
        <v>47</v>
      </c>
      <c r="U171" s="75"/>
      <c r="V171" s="99" t="s">
        <v>47</v>
      </c>
      <c r="W171" s="75"/>
      <c r="X171" s="99" t="s">
        <v>47</v>
      </c>
      <c r="Y171" s="75"/>
      <c r="Z171" s="75"/>
    </row>
    <row r="172" spans="2:27" x14ac:dyDescent="0.25">
      <c r="B172" s="83" t="s">
        <v>96</v>
      </c>
      <c r="C172" s="79"/>
      <c r="D172" s="80"/>
      <c r="E172" s="96" t="s">
        <v>154</v>
      </c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80"/>
    </row>
    <row r="175" spans="2:27" x14ac:dyDescent="0.25">
      <c r="D175" s="74" t="s">
        <v>57</v>
      </c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2:27" x14ac:dyDescent="0.25">
      <c r="D176" s="74" t="s">
        <v>58</v>
      </c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83" spans="3:25" x14ac:dyDescent="0.25"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3"/>
    </row>
    <row r="184" spans="3:25" x14ac:dyDescent="0.25">
      <c r="C184" s="91"/>
      <c r="D184" s="75"/>
      <c r="E184" s="75"/>
      <c r="F184" s="92" t="s">
        <v>0</v>
      </c>
      <c r="G184" s="75"/>
      <c r="H184" s="75"/>
      <c r="I184" s="75"/>
      <c r="J184" s="75"/>
      <c r="L184" s="93" t="s">
        <v>1</v>
      </c>
      <c r="M184" s="75"/>
      <c r="N184" s="75"/>
      <c r="P184" s="94" t="s">
        <v>2</v>
      </c>
      <c r="Q184" s="75"/>
      <c r="S184" s="94" t="s">
        <v>3</v>
      </c>
      <c r="T184" s="75"/>
      <c r="U184" s="75"/>
      <c r="V184" s="75"/>
      <c r="W184" s="75"/>
      <c r="X184" s="75"/>
      <c r="Y184" s="4"/>
    </row>
    <row r="185" spans="3:25" x14ac:dyDescent="0.25">
      <c r="C185" s="91"/>
      <c r="D185" s="75"/>
      <c r="E185" s="75"/>
      <c r="F185" s="75"/>
      <c r="G185" s="75"/>
      <c r="H185" s="75"/>
      <c r="I185" s="75"/>
      <c r="J185" s="75"/>
      <c r="P185" s="75"/>
      <c r="Q185" s="75"/>
      <c r="S185" s="75"/>
      <c r="T185" s="75"/>
      <c r="U185" s="75"/>
      <c r="V185" s="75"/>
      <c r="W185" s="75"/>
      <c r="X185" s="75"/>
      <c r="Y185" s="4"/>
    </row>
    <row r="186" spans="3:25" x14ac:dyDescent="0.25">
      <c r="C186" s="91"/>
      <c r="D186" s="75"/>
      <c r="E186" s="75"/>
      <c r="F186" s="75"/>
      <c r="G186" s="75"/>
      <c r="H186" s="75"/>
      <c r="I186" s="75"/>
      <c r="J186" s="75"/>
      <c r="Y186" s="4"/>
    </row>
    <row r="187" spans="3:25" x14ac:dyDescent="0.25">
      <c r="C187" s="91"/>
      <c r="D187" s="75"/>
      <c r="E187" s="75"/>
      <c r="F187" s="75"/>
      <c r="G187" s="75"/>
      <c r="H187" s="75"/>
      <c r="I187" s="75"/>
      <c r="J187" s="75"/>
      <c r="L187" s="93" t="s">
        <v>4</v>
      </c>
      <c r="M187" s="75"/>
      <c r="N187" s="75"/>
      <c r="P187" s="94" t="s">
        <v>5</v>
      </c>
      <c r="Q187" s="75"/>
      <c r="S187" s="94" t="s">
        <v>6</v>
      </c>
      <c r="T187" s="75"/>
      <c r="U187" s="75"/>
      <c r="V187" s="75"/>
      <c r="W187" s="75"/>
      <c r="X187" s="75"/>
      <c r="Y187" s="4"/>
    </row>
    <row r="188" spans="3:25" x14ac:dyDescent="0.25">
      <c r="C188" s="91"/>
      <c r="D188" s="75"/>
      <c r="E188" s="75"/>
      <c r="F188" s="75"/>
      <c r="G188" s="75"/>
      <c r="H188" s="75"/>
      <c r="I188" s="75"/>
      <c r="J188" s="75"/>
      <c r="L188" s="75"/>
      <c r="M188" s="75"/>
      <c r="N188" s="75"/>
      <c r="Y188" s="4"/>
    </row>
    <row r="189" spans="3:25" x14ac:dyDescent="0.25">
      <c r="C189" s="91"/>
      <c r="D189" s="75"/>
      <c r="E189" s="75"/>
      <c r="F189" s="75"/>
      <c r="G189" s="75"/>
      <c r="H189" s="75"/>
      <c r="I189" s="75"/>
      <c r="J189" s="75"/>
      <c r="Y189" s="4"/>
    </row>
    <row r="190" spans="3:25" x14ac:dyDescent="0.25">
      <c r="C190" s="91"/>
      <c r="D190" s="75"/>
      <c r="E190" s="75"/>
      <c r="F190" s="75"/>
      <c r="G190" s="75"/>
      <c r="H190" s="75"/>
      <c r="I190" s="75"/>
      <c r="J190" s="75"/>
      <c r="L190" s="93" t="s">
        <v>7</v>
      </c>
      <c r="M190" s="75"/>
      <c r="N190" s="75"/>
      <c r="P190" s="95" t="s">
        <v>158</v>
      </c>
      <c r="Q190" s="75"/>
      <c r="R190" s="75"/>
      <c r="S190" s="75"/>
      <c r="T190" s="75"/>
      <c r="Y190" s="4"/>
    </row>
    <row r="191" spans="3:25" x14ac:dyDescent="0.25">
      <c r="C191" s="91"/>
      <c r="D191" s="75"/>
      <c r="E191" s="75"/>
      <c r="L191" s="75"/>
      <c r="M191" s="75"/>
      <c r="N191" s="75"/>
      <c r="P191" s="75"/>
      <c r="Q191" s="75"/>
      <c r="R191" s="75"/>
      <c r="S191" s="75"/>
      <c r="T191" s="75"/>
      <c r="Y191" s="4"/>
    </row>
    <row r="192" spans="3:25" x14ac:dyDescent="0.25">
      <c r="C192" s="91"/>
      <c r="D192" s="75"/>
      <c r="E192" s="75"/>
      <c r="P192" s="75"/>
      <c r="Q192" s="75"/>
      <c r="R192" s="75"/>
      <c r="S192" s="75"/>
      <c r="T192" s="75"/>
      <c r="Y192" s="4"/>
    </row>
    <row r="193" spans="2:31" x14ac:dyDescent="0.25">
      <c r="C193" s="91"/>
      <c r="D193" s="75"/>
      <c r="E193" s="75"/>
      <c r="Y193" s="4"/>
    </row>
    <row r="194" spans="2:31" x14ac:dyDescent="0.25"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7"/>
    </row>
    <row r="196" spans="2:31" x14ac:dyDescent="0.25">
      <c r="B196" s="85" t="s">
        <v>9</v>
      </c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80"/>
      <c r="AC196" s="107" t="s">
        <v>155</v>
      </c>
      <c r="AD196" s="107" t="s">
        <v>156</v>
      </c>
    </row>
    <row r="197" spans="2:31" x14ac:dyDescent="0.25">
      <c r="B197" s="83" t="s">
        <v>10</v>
      </c>
      <c r="C197" s="79"/>
      <c r="D197" s="80"/>
      <c r="E197" s="86">
        <v>60619</v>
      </c>
      <c r="F197" s="80"/>
      <c r="G197" s="8" t="s">
        <v>11</v>
      </c>
      <c r="H197" s="86" t="s">
        <v>159</v>
      </c>
      <c r="I197" s="80"/>
      <c r="J197" s="83" t="s">
        <v>13</v>
      </c>
      <c r="K197" s="79"/>
      <c r="L197" s="79"/>
      <c r="M197" s="80"/>
      <c r="N197" s="78" t="s">
        <v>14</v>
      </c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80"/>
      <c r="AC197" s="107"/>
      <c r="AD197" s="107"/>
      <c r="AE197" s="107" t="s">
        <v>157</v>
      </c>
    </row>
    <row r="198" spans="2:31" x14ac:dyDescent="0.25">
      <c r="B198" s="83" t="s">
        <v>15</v>
      </c>
      <c r="C198" s="79"/>
      <c r="D198" s="80"/>
      <c r="E198" s="86" t="s">
        <v>16</v>
      </c>
      <c r="F198" s="80"/>
      <c r="G198" s="8" t="s">
        <v>17</v>
      </c>
      <c r="H198" s="78" t="s">
        <v>18</v>
      </c>
      <c r="I198" s="80"/>
      <c r="J198" s="89" t="s">
        <v>19</v>
      </c>
      <c r="K198" s="79"/>
      <c r="L198" s="80"/>
      <c r="M198" s="9" t="s">
        <v>20</v>
      </c>
      <c r="N198" s="89" t="s">
        <v>21</v>
      </c>
      <c r="O198" s="79"/>
      <c r="P198" s="80"/>
      <c r="Q198" s="88">
        <v>52619</v>
      </c>
      <c r="R198" s="79"/>
      <c r="S198" s="80"/>
      <c r="T198" s="89" t="s">
        <v>22</v>
      </c>
      <c r="U198" s="79"/>
      <c r="V198" s="79"/>
      <c r="W198" s="80"/>
      <c r="X198" s="88">
        <v>11319</v>
      </c>
      <c r="Y198" s="79"/>
      <c r="Z198" s="80"/>
      <c r="AC198" s="107"/>
      <c r="AD198" s="107"/>
      <c r="AE198" s="107"/>
    </row>
    <row r="199" spans="2:31" x14ac:dyDescent="0.25">
      <c r="B199" s="83" t="s">
        <v>23</v>
      </c>
      <c r="C199" s="79"/>
      <c r="D199" s="80"/>
      <c r="E199" s="90" t="s">
        <v>160</v>
      </c>
      <c r="F199" s="80"/>
      <c r="G199" s="89" t="s">
        <v>25</v>
      </c>
      <c r="H199" s="80"/>
      <c r="I199" s="90" t="s">
        <v>26</v>
      </c>
      <c r="J199" s="79"/>
      <c r="K199" s="79"/>
      <c r="L199" s="79"/>
      <c r="M199" s="80"/>
      <c r="N199" s="89" t="s">
        <v>27</v>
      </c>
      <c r="O199" s="79"/>
      <c r="P199" s="80"/>
      <c r="Q199" s="81" t="s">
        <v>160</v>
      </c>
      <c r="R199" s="79"/>
      <c r="S199" s="80"/>
      <c r="T199" s="89" t="s">
        <v>28</v>
      </c>
      <c r="U199" s="79"/>
      <c r="V199" s="79"/>
      <c r="W199" s="80"/>
      <c r="X199" s="86" t="s">
        <v>64</v>
      </c>
      <c r="Y199" s="79"/>
      <c r="Z199" s="80"/>
      <c r="AC199" s="107"/>
      <c r="AD199" s="107"/>
      <c r="AE199" s="107"/>
    </row>
    <row r="200" spans="2:31" x14ac:dyDescent="0.25">
      <c r="B200" s="83" t="s">
        <v>30</v>
      </c>
      <c r="C200" s="79"/>
      <c r="D200" s="80"/>
      <c r="E200" s="81" t="s">
        <v>161</v>
      </c>
      <c r="F200" s="80"/>
      <c r="G200" s="10" t="s">
        <v>31</v>
      </c>
      <c r="H200" s="81" t="s">
        <v>162</v>
      </c>
      <c r="I200" s="79"/>
      <c r="J200" s="79"/>
      <c r="K200" s="79"/>
      <c r="L200" s="79"/>
      <c r="M200" s="80"/>
      <c r="N200" s="89" t="s">
        <v>32</v>
      </c>
      <c r="O200" s="79"/>
      <c r="P200" s="80"/>
      <c r="Q200" s="81" t="s">
        <v>26</v>
      </c>
      <c r="R200" s="79"/>
      <c r="S200" s="80"/>
      <c r="T200" s="89" t="s">
        <v>33</v>
      </c>
      <c r="U200" s="79"/>
      <c r="V200" s="79"/>
      <c r="W200" s="80"/>
      <c r="X200" s="78" t="s">
        <v>163</v>
      </c>
      <c r="Y200" s="79"/>
      <c r="Z200" s="80"/>
      <c r="AC200" s="107"/>
      <c r="AD200" s="107"/>
      <c r="AE200" s="107"/>
    </row>
    <row r="201" spans="2:31" x14ac:dyDescent="0.25">
      <c r="B201" s="84" t="s">
        <v>35</v>
      </c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80"/>
      <c r="AC201" s="107"/>
      <c r="AD201" s="107"/>
      <c r="AE201" s="107"/>
    </row>
    <row r="202" spans="2:31" x14ac:dyDescent="0.25">
      <c r="B202" s="83" t="s">
        <v>36</v>
      </c>
      <c r="C202" s="79"/>
      <c r="D202" s="80"/>
      <c r="E202" s="81" t="s">
        <v>164</v>
      </c>
      <c r="F202" s="80"/>
      <c r="G202" s="8" t="s">
        <v>38</v>
      </c>
      <c r="H202" s="78" t="s">
        <v>165</v>
      </c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80"/>
      <c r="T202" s="83" t="s">
        <v>40</v>
      </c>
      <c r="U202" s="79"/>
      <c r="V202" s="79"/>
      <c r="W202" s="80"/>
      <c r="X202" s="82" t="s">
        <v>41</v>
      </c>
      <c r="Y202" s="79"/>
      <c r="Z202" s="80"/>
      <c r="AC202" s="107"/>
      <c r="AD202" s="107"/>
      <c r="AE202" s="107"/>
    </row>
    <row r="203" spans="2:31" x14ac:dyDescent="0.25">
      <c r="B203" s="84" t="s">
        <v>42</v>
      </c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80"/>
      <c r="AC203" s="107"/>
      <c r="AD203" s="107"/>
      <c r="AE203" s="107"/>
    </row>
    <row r="204" spans="2:31" x14ac:dyDescent="0.25">
      <c r="B204" s="83" t="s">
        <v>10</v>
      </c>
      <c r="C204" s="79"/>
      <c r="D204" s="80"/>
      <c r="E204" s="86" t="s">
        <v>166</v>
      </c>
      <c r="F204" s="79"/>
      <c r="G204" s="80"/>
      <c r="H204" s="87" t="s">
        <v>44</v>
      </c>
      <c r="I204" s="80"/>
      <c r="J204" s="86" t="s">
        <v>71</v>
      </c>
      <c r="K204" s="79"/>
      <c r="L204" s="79"/>
      <c r="M204" s="79"/>
      <c r="N204" s="79"/>
      <c r="O204" s="79"/>
      <c r="P204" s="80"/>
      <c r="Q204" s="87" t="s">
        <v>46</v>
      </c>
      <c r="R204" s="79"/>
      <c r="S204" s="80"/>
      <c r="T204" s="88" t="s">
        <v>159</v>
      </c>
      <c r="U204" s="79"/>
      <c r="V204" s="79"/>
      <c r="W204" s="79"/>
      <c r="X204" s="79"/>
      <c r="Y204" s="79"/>
      <c r="Z204" s="80"/>
      <c r="AC204" s="107"/>
      <c r="AD204" s="107"/>
      <c r="AE204" s="107"/>
    </row>
    <row r="205" spans="2:31" x14ac:dyDescent="0.25">
      <c r="B205" s="83" t="s">
        <v>47</v>
      </c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80"/>
      <c r="AC205" s="107"/>
      <c r="AD205" s="107"/>
      <c r="AE205" s="107"/>
    </row>
    <row r="206" spans="2:31" x14ac:dyDescent="0.25">
      <c r="AC206" s="107"/>
      <c r="AD206" s="107"/>
      <c r="AE206" s="107"/>
    </row>
    <row r="207" spans="2:31" x14ac:dyDescent="0.25">
      <c r="B207" s="84" t="s">
        <v>167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80"/>
      <c r="AC207" s="107"/>
      <c r="AD207" s="107"/>
      <c r="AE207" s="107"/>
    </row>
    <row r="208" spans="2:31" x14ac:dyDescent="0.25">
      <c r="B208" s="85" t="s">
        <v>49</v>
      </c>
      <c r="C208" s="79"/>
      <c r="D208" s="79"/>
      <c r="E208" s="79"/>
      <c r="F208" s="80"/>
      <c r="G208" s="85" t="s">
        <v>50</v>
      </c>
      <c r="H208" s="79"/>
      <c r="I208" s="79"/>
      <c r="J208" s="79"/>
      <c r="K208" s="79"/>
      <c r="L208" s="79"/>
      <c r="M208" s="79"/>
      <c r="N208" s="79"/>
      <c r="O208" s="79"/>
      <c r="P208" s="80"/>
      <c r="Q208" s="85" t="s">
        <v>51</v>
      </c>
      <c r="R208" s="79"/>
      <c r="S208" s="79"/>
      <c r="T208" s="79"/>
      <c r="U208" s="79"/>
      <c r="V208" s="80"/>
      <c r="W208" s="85" t="s">
        <v>52</v>
      </c>
      <c r="X208" s="79"/>
      <c r="Y208" s="79"/>
      <c r="Z208" s="80"/>
      <c r="AC208" s="107"/>
      <c r="AD208" s="107"/>
      <c r="AE208" s="107"/>
    </row>
    <row r="209" spans="2:31" x14ac:dyDescent="0.25">
      <c r="B209" s="78" t="s">
        <v>73</v>
      </c>
      <c r="C209" s="79"/>
      <c r="D209" s="79"/>
      <c r="E209" s="79"/>
      <c r="F209" s="80"/>
      <c r="G209" s="82" t="s">
        <v>74</v>
      </c>
      <c r="H209" s="79"/>
      <c r="I209" s="79"/>
      <c r="J209" s="79"/>
      <c r="K209" s="79"/>
      <c r="L209" s="79"/>
      <c r="M209" s="79"/>
      <c r="N209" s="79"/>
      <c r="O209" s="79"/>
      <c r="P209" s="80"/>
      <c r="Q209" s="81" t="s">
        <v>26</v>
      </c>
      <c r="R209" s="79"/>
      <c r="S209" s="79"/>
      <c r="T209" s="79"/>
      <c r="U209" s="79"/>
      <c r="V209" s="80"/>
      <c r="W209" s="81" t="s">
        <v>162</v>
      </c>
      <c r="X209" s="79"/>
      <c r="Y209" s="79"/>
      <c r="Z209" s="80"/>
      <c r="AC209" s="107"/>
      <c r="AD209" s="107"/>
      <c r="AE209" s="107"/>
    </row>
    <row r="210" spans="2:31" x14ac:dyDescent="0.25">
      <c r="B210" s="78" t="s">
        <v>75</v>
      </c>
      <c r="C210" s="79"/>
      <c r="D210" s="79"/>
      <c r="E210" s="79"/>
      <c r="F210" s="80"/>
      <c r="G210" s="82" t="s">
        <v>76</v>
      </c>
      <c r="H210" s="79"/>
      <c r="I210" s="79"/>
      <c r="J210" s="79"/>
      <c r="K210" s="79"/>
      <c r="L210" s="79"/>
      <c r="M210" s="79"/>
      <c r="N210" s="79"/>
      <c r="O210" s="79"/>
      <c r="P210" s="80"/>
      <c r="Q210" s="81" t="s">
        <v>26</v>
      </c>
      <c r="R210" s="79"/>
      <c r="S210" s="79"/>
      <c r="T210" s="79"/>
      <c r="U210" s="79"/>
      <c r="V210" s="80"/>
      <c r="W210" s="81" t="s">
        <v>161</v>
      </c>
      <c r="X210" s="79"/>
      <c r="Y210" s="79"/>
      <c r="Z210" s="80"/>
      <c r="AC210" s="107"/>
      <c r="AD210" s="107"/>
      <c r="AE210" s="107"/>
    </row>
    <row r="211" spans="2:31" x14ac:dyDescent="0.25">
      <c r="B211" s="78" t="s">
        <v>77</v>
      </c>
      <c r="C211" s="79"/>
      <c r="D211" s="79"/>
      <c r="E211" s="79"/>
      <c r="F211" s="80"/>
      <c r="G211" s="82" t="s">
        <v>78</v>
      </c>
      <c r="H211" s="79"/>
      <c r="I211" s="79"/>
      <c r="J211" s="79"/>
      <c r="K211" s="79"/>
      <c r="L211" s="79"/>
      <c r="M211" s="79"/>
      <c r="N211" s="79"/>
      <c r="O211" s="79"/>
      <c r="P211" s="80"/>
      <c r="Q211" s="81" t="s">
        <v>160</v>
      </c>
      <c r="R211" s="79"/>
      <c r="S211" s="79"/>
      <c r="T211" s="79"/>
      <c r="U211" s="79"/>
      <c r="V211" s="80"/>
      <c r="W211" s="81" t="s">
        <v>26</v>
      </c>
      <c r="X211" s="79"/>
      <c r="Y211" s="79"/>
      <c r="Z211" s="80"/>
      <c r="AC211" s="107"/>
      <c r="AD211" s="107"/>
      <c r="AE211" s="107"/>
    </row>
    <row r="212" spans="2:31" x14ac:dyDescent="0.25">
      <c r="B212" s="78"/>
      <c r="C212" s="79"/>
      <c r="D212" s="79"/>
      <c r="E212" s="79"/>
      <c r="F212" s="80"/>
      <c r="G212" s="81" t="s">
        <v>56</v>
      </c>
      <c r="H212" s="79"/>
      <c r="I212" s="79"/>
      <c r="J212" s="79"/>
      <c r="K212" s="79"/>
      <c r="L212" s="79"/>
      <c r="M212" s="79"/>
      <c r="N212" s="79"/>
      <c r="O212" s="79"/>
      <c r="P212" s="80"/>
      <c r="Q212" s="81" t="s">
        <v>160</v>
      </c>
      <c r="R212" s="79"/>
      <c r="S212" s="79"/>
      <c r="T212" s="79"/>
      <c r="U212" s="79"/>
      <c r="V212" s="80"/>
      <c r="W212" s="81" t="s">
        <v>160</v>
      </c>
      <c r="X212" s="79"/>
      <c r="Y212" s="79"/>
      <c r="Z212" s="80"/>
      <c r="AC212" s="107"/>
      <c r="AD212" s="107"/>
      <c r="AE212" s="107"/>
    </row>
    <row r="213" spans="2:31" x14ac:dyDescent="0.25">
      <c r="B213" s="84" t="s">
        <v>79</v>
      </c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1"/>
      <c r="AC213" s="107"/>
      <c r="AD213" s="107"/>
      <c r="AE213" s="107"/>
    </row>
    <row r="214" spans="2:31" x14ac:dyDescent="0.25">
      <c r="B214" s="102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4"/>
      <c r="AC214" s="107"/>
      <c r="AD214" s="107"/>
      <c r="AE214" s="107"/>
    </row>
    <row r="215" spans="2:31" x14ac:dyDescent="0.25">
      <c r="B215" s="84" t="s">
        <v>80</v>
      </c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80"/>
      <c r="Q215" s="105" t="s">
        <v>79</v>
      </c>
      <c r="R215" s="100"/>
      <c r="S215" s="100"/>
      <c r="T215" s="100"/>
      <c r="U215" s="100"/>
      <c r="V215" s="100"/>
      <c r="W215" s="100"/>
      <c r="X215" s="100"/>
      <c r="Y215" s="100"/>
      <c r="Z215" s="101"/>
      <c r="AC215" s="107"/>
      <c r="AD215" s="107"/>
      <c r="AE215" s="107"/>
    </row>
    <row r="216" spans="2:31" x14ac:dyDescent="0.25">
      <c r="B216" s="84" t="s">
        <v>81</v>
      </c>
      <c r="C216" s="79"/>
      <c r="D216" s="80"/>
      <c r="E216" s="84" t="s">
        <v>82</v>
      </c>
      <c r="F216" s="79"/>
      <c r="G216" s="79"/>
      <c r="H216" s="80"/>
      <c r="I216" s="11" t="s">
        <v>83</v>
      </c>
      <c r="J216" s="84" t="s">
        <v>84</v>
      </c>
      <c r="K216" s="79"/>
      <c r="L216" s="80"/>
      <c r="M216" s="11" t="s">
        <v>85</v>
      </c>
      <c r="N216" s="106" t="s">
        <v>86</v>
      </c>
      <c r="O216" s="103"/>
      <c r="P216" s="104"/>
      <c r="Q216" s="84" t="s">
        <v>87</v>
      </c>
      <c r="R216" s="79"/>
      <c r="S216" s="80"/>
      <c r="T216" s="84" t="s">
        <v>88</v>
      </c>
      <c r="U216" s="79"/>
      <c r="V216" s="79"/>
      <c r="W216" s="80"/>
      <c r="X216" s="84" t="s">
        <v>86</v>
      </c>
      <c r="Y216" s="79"/>
      <c r="Z216" s="80"/>
      <c r="AC216" s="107"/>
      <c r="AD216" s="107"/>
      <c r="AE216" s="107"/>
    </row>
    <row r="217" spans="2:31" x14ac:dyDescent="0.25">
      <c r="B217" s="78" t="s">
        <v>89</v>
      </c>
      <c r="C217" s="79"/>
      <c r="D217" s="80"/>
      <c r="E217" s="78" t="s">
        <v>108</v>
      </c>
      <c r="F217" s="79"/>
      <c r="G217" s="79"/>
      <c r="H217" s="80"/>
      <c r="I217" s="9" t="s">
        <v>91</v>
      </c>
      <c r="J217" s="86" t="s">
        <v>92</v>
      </c>
      <c r="K217" s="79"/>
      <c r="L217" s="80"/>
      <c r="M217" s="9" t="s">
        <v>93</v>
      </c>
      <c r="N217" s="90" t="s">
        <v>160</v>
      </c>
      <c r="O217" s="79"/>
      <c r="P217" s="80"/>
      <c r="Q217" s="86" t="s">
        <v>109</v>
      </c>
      <c r="R217" s="79"/>
      <c r="S217" s="80"/>
      <c r="T217" s="81" t="s">
        <v>110</v>
      </c>
      <c r="U217" s="79"/>
      <c r="V217" s="79"/>
      <c r="W217" s="80"/>
      <c r="X217" s="81" t="s">
        <v>160</v>
      </c>
      <c r="Y217" s="79"/>
      <c r="Z217" s="80"/>
      <c r="AC217" s="107"/>
      <c r="AD217" s="107"/>
      <c r="AE217" s="107"/>
    </row>
    <row r="218" spans="2:31" x14ac:dyDescent="0.25">
      <c r="B218" s="97" t="s">
        <v>47</v>
      </c>
      <c r="C218" s="75"/>
      <c r="D218" s="75"/>
      <c r="E218" s="97" t="s">
        <v>47</v>
      </c>
      <c r="F218" s="75"/>
      <c r="G218" s="12" t="s">
        <v>47</v>
      </c>
      <c r="H218" s="13" t="s">
        <v>47</v>
      </c>
      <c r="I218" s="13" t="s">
        <v>47</v>
      </c>
      <c r="J218" s="98" t="s">
        <v>47</v>
      </c>
      <c r="K218" s="75"/>
      <c r="L218" s="75"/>
      <c r="M218" s="13" t="s">
        <v>47</v>
      </c>
      <c r="N218" s="99" t="s">
        <v>47</v>
      </c>
      <c r="O218" s="75"/>
      <c r="P218" s="75"/>
      <c r="Q218" s="99" t="s">
        <v>47</v>
      </c>
      <c r="R218" s="75"/>
      <c r="S218" s="75"/>
      <c r="T218" s="99" t="s">
        <v>47</v>
      </c>
      <c r="U218" s="75"/>
      <c r="V218" s="99" t="s">
        <v>47</v>
      </c>
      <c r="W218" s="75"/>
      <c r="X218" s="99" t="s">
        <v>47</v>
      </c>
      <c r="Y218" s="75"/>
      <c r="Z218" s="75"/>
      <c r="AC218" s="107"/>
      <c r="AD218" s="107"/>
      <c r="AE218" s="107"/>
    </row>
    <row r="219" spans="2:31" x14ac:dyDescent="0.25">
      <c r="B219" s="83" t="s">
        <v>96</v>
      </c>
      <c r="C219" s="79"/>
      <c r="D219" s="80"/>
      <c r="E219" s="96" t="s">
        <v>168</v>
      </c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80"/>
      <c r="AC219" s="107"/>
      <c r="AD219" s="107"/>
      <c r="AE219" s="107"/>
    </row>
    <row r="220" spans="2:31" x14ac:dyDescent="0.25">
      <c r="AD220" s="107"/>
    </row>
    <row r="222" spans="2:31" x14ac:dyDescent="0.25">
      <c r="D222" s="74" t="s">
        <v>57</v>
      </c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spans="2:31" x14ac:dyDescent="0.25">
      <c r="D223" s="74" t="s">
        <v>58</v>
      </c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7" spans="1:33" x14ac:dyDescent="0.25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"/>
    </row>
    <row r="228" spans="1:33" x14ac:dyDescent="0.25">
      <c r="B228" s="91"/>
      <c r="C228" s="75"/>
      <c r="D228" s="75"/>
      <c r="E228" s="92" t="s">
        <v>0</v>
      </c>
      <c r="F228" s="75"/>
      <c r="G228" s="75"/>
      <c r="H228" s="75"/>
      <c r="I228" s="75"/>
      <c r="K228" s="93" t="s">
        <v>1</v>
      </c>
      <c r="L228" s="75"/>
      <c r="M228" s="75"/>
      <c r="O228" s="94" t="s">
        <v>2</v>
      </c>
      <c r="P228" s="75"/>
      <c r="R228" s="94" t="s">
        <v>3</v>
      </c>
      <c r="S228" s="75"/>
      <c r="T228" s="75"/>
      <c r="U228" s="75"/>
      <c r="V228" s="75"/>
      <c r="W228" s="75"/>
      <c r="X228" s="4"/>
    </row>
    <row r="229" spans="1:33" x14ac:dyDescent="0.25">
      <c r="B229" s="91"/>
      <c r="C229" s="75"/>
      <c r="D229" s="75"/>
      <c r="E229" s="75"/>
      <c r="F229" s="75"/>
      <c r="G229" s="75"/>
      <c r="H229" s="75"/>
      <c r="I229" s="75"/>
      <c r="O229" s="75"/>
      <c r="P229" s="75"/>
      <c r="R229" s="75"/>
      <c r="S229" s="75"/>
      <c r="T229" s="75"/>
      <c r="U229" s="75"/>
      <c r="V229" s="75"/>
      <c r="W229" s="75"/>
      <c r="X229" s="4"/>
    </row>
    <row r="230" spans="1:33" x14ac:dyDescent="0.25">
      <c r="B230" s="91"/>
      <c r="C230" s="75"/>
      <c r="D230" s="75"/>
      <c r="E230" s="75"/>
      <c r="F230" s="75"/>
      <c r="G230" s="75"/>
      <c r="H230" s="75"/>
      <c r="I230" s="75"/>
      <c r="X230" s="4"/>
    </row>
    <row r="231" spans="1:33" x14ac:dyDescent="0.25">
      <c r="B231" s="91"/>
      <c r="C231" s="75"/>
      <c r="D231" s="75"/>
      <c r="E231" s="75"/>
      <c r="F231" s="75"/>
      <c r="G231" s="75"/>
      <c r="H231" s="75"/>
      <c r="I231" s="75"/>
      <c r="K231" s="93" t="s">
        <v>4</v>
      </c>
      <c r="L231" s="75"/>
      <c r="M231" s="75"/>
      <c r="O231" s="94" t="s">
        <v>5</v>
      </c>
      <c r="P231" s="75"/>
      <c r="R231" s="94" t="s">
        <v>6</v>
      </c>
      <c r="S231" s="75"/>
      <c r="T231" s="75"/>
      <c r="U231" s="75"/>
      <c r="V231" s="75"/>
      <c r="W231" s="75"/>
      <c r="X231" s="4"/>
    </row>
    <row r="232" spans="1:33" x14ac:dyDescent="0.25">
      <c r="B232" s="91"/>
      <c r="C232" s="75"/>
      <c r="D232" s="75"/>
      <c r="E232" s="75"/>
      <c r="F232" s="75"/>
      <c r="G232" s="75"/>
      <c r="H232" s="75"/>
      <c r="I232" s="75"/>
      <c r="K232" s="75"/>
      <c r="L232" s="75"/>
      <c r="M232" s="75"/>
      <c r="X232" s="4"/>
    </row>
    <row r="233" spans="1:33" x14ac:dyDescent="0.25">
      <c r="B233" s="91"/>
      <c r="C233" s="75"/>
      <c r="D233" s="75"/>
      <c r="E233" s="75"/>
      <c r="F233" s="75"/>
      <c r="G233" s="75"/>
      <c r="H233" s="75"/>
      <c r="I233" s="75"/>
      <c r="X233" s="4"/>
    </row>
    <row r="234" spans="1:33" x14ac:dyDescent="0.25">
      <c r="B234" s="91"/>
      <c r="C234" s="75"/>
      <c r="D234" s="75"/>
      <c r="E234" s="75"/>
      <c r="F234" s="75"/>
      <c r="G234" s="75"/>
      <c r="H234" s="75"/>
      <c r="I234" s="75"/>
      <c r="K234" s="93" t="s">
        <v>7</v>
      </c>
      <c r="L234" s="75"/>
      <c r="M234" s="75"/>
      <c r="O234" s="95" t="s">
        <v>169</v>
      </c>
      <c r="P234" s="75"/>
      <c r="Q234" s="75"/>
      <c r="R234" s="75"/>
      <c r="S234" s="75"/>
      <c r="X234" s="4"/>
    </row>
    <row r="235" spans="1:33" x14ac:dyDescent="0.25">
      <c r="B235" s="91"/>
      <c r="C235" s="75"/>
      <c r="D235" s="75"/>
      <c r="K235" s="75"/>
      <c r="L235" s="75"/>
      <c r="M235" s="75"/>
      <c r="O235" s="75"/>
      <c r="P235" s="75"/>
      <c r="Q235" s="75"/>
      <c r="R235" s="75"/>
      <c r="S235" s="75"/>
      <c r="X235" s="4"/>
    </row>
    <row r="236" spans="1:33" x14ac:dyDescent="0.25">
      <c r="B236" s="91"/>
      <c r="C236" s="75"/>
      <c r="D236" s="75"/>
      <c r="O236" s="75"/>
      <c r="P236" s="75"/>
      <c r="Q236" s="75"/>
      <c r="R236" s="75"/>
      <c r="S236" s="75"/>
      <c r="X236" s="4"/>
    </row>
    <row r="237" spans="1:33" x14ac:dyDescent="0.25">
      <c r="B237" s="91"/>
      <c r="C237" s="75"/>
      <c r="D237" s="75"/>
      <c r="X237" s="4"/>
    </row>
    <row r="238" spans="1:33" x14ac:dyDescent="0.25">
      <c r="B238" s="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7"/>
    </row>
    <row r="239" spans="1:33" x14ac:dyDescent="0.25">
      <c r="AG239" s="109"/>
    </row>
    <row r="240" spans="1:33" x14ac:dyDescent="0.25">
      <c r="A240" s="85" t="s">
        <v>9</v>
      </c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80"/>
      <c r="AC240" s="108" t="s">
        <v>181</v>
      </c>
      <c r="AD240" s="108" t="s">
        <v>182</v>
      </c>
      <c r="AE240" s="108" t="s">
        <v>183</v>
      </c>
      <c r="AF240" s="108" t="s">
        <v>184</v>
      </c>
      <c r="AG240" s="109"/>
    </row>
    <row r="241" spans="1:33" ht="27" x14ac:dyDescent="0.25">
      <c r="A241" s="83" t="s">
        <v>10</v>
      </c>
      <c r="B241" s="79"/>
      <c r="C241" s="80"/>
      <c r="D241" s="86">
        <v>59719</v>
      </c>
      <c r="E241" s="80"/>
      <c r="F241" s="8" t="s">
        <v>11</v>
      </c>
      <c r="G241" s="86" t="s">
        <v>170</v>
      </c>
      <c r="H241" s="80"/>
      <c r="I241" s="83" t="s">
        <v>13</v>
      </c>
      <c r="J241" s="79"/>
      <c r="K241" s="79"/>
      <c r="L241" s="80"/>
      <c r="M241" s="78" t="s">
        <v>14</v>
      </c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80"/>
      <c r="AC241" s="108"/>
      <c r="AD241" s="108"/>
      <c r="AE241" s="108"/>
      <c r="AF241" s="108"/>
      <c r="AG241" s="109"/>
    </row>
    <row r="242" spans="1:33" ht="18" x14ac:dyDescent="0.25">
      <c r="A242" s="83" t="s">
        <v>15</v>
      </c>
      <c r="B242" s="79"/>
      <c r="C242" s="80"/>
      <c r="D242" s="86" t="s">
        <v>16</v>
      </c>
      <c r="E242" s="80"/>
      <c r="F242" s="8" t="s">
        <v>17</v>
      </c>
      <c r="G242" s="78" t="s">
        <v>171</v>
      </c>
      <c r="H242" s="80"/>
      <c r="I242" s="89" t="s">
        <v>19</v>
      </c>
      <c r="J242" s="79"/>
      <c r="K242" s="80"/>
      <c r="L242" s="9" t="s">
        <v>20</v>
      </c>
      <c r="M242" s="89" t="s">
        <v>21</v>
      </c>
      <c r="N242" s="79"/>
      <c r="O242" s="80"/>
      <c r="P242" s="88">
        <v>26719</v>
      </c>
      <c r="Q242" s="79"/>
      <c r="R242" s="80"/>
      <c r="S242" s="89" t="s">
        <v>22</v>
      </c>
      <c r="T242" s="79"/>
      <c r="U242" s="79"/>
      <c r="V242" s="80"/>
      <c r="W242" s="88">
        <v>6819</v>
      </c>
      <c r="X242" s="79"/>
      <c r="Y242" s="80"/>
      <c r="AC242" s="108"/>
      <c r="AD242" s="108"/>
      <c r="AE242" s="108"/>
      <c r="AF242" s="108"/>
      <c r="AG242" s="109"/>
    </row>
    <row r="243" spans="1:33" x14ac:dyDescent="0.25">
      <c r="A243" s="83" t="s">
        <v>23</v>
      </c>
      <c r="B243" s="79"/>
      <c r="C243" s="80"/>
      <c r="D243" s="90" t="s">
        <v>172</v>
      </c>
      <c r="E243" s="80"/>
      <c r="F243" s="89" t="s">
        <v>25</v>
      </c>
      <c r="G243" s="80"/>
      <c r="H243" s="90" t="s">
        <v>26</v>
      </c>
      <c r="I243" s="79"/>
      <c r="J243" s="79"/>
      <c r="K243" s="79"/>
      <c r="L243" s="80"/>
      <c r="M243" s="89" t="s">
        <v>27</v>
      </c>
      <c r="N243" s="79"/>
      <c r="O243" s="80"/>
      <c r="P243" s="81" t="s">
        <v>172</v>
      </c>
      <c r="Q243" s="79"/>
      <c r="R243" s="80"/>
      <c r="S243" s="89" t="s">
        <v>28</v>
      </c>
      <c r="T243" s="79"/>
      <c r="U243" s="79"/>
      <c r="V243" s="80"/>
      <c r="W243" s="86" t="s">
        <v>64</v>
      </c>
      <c r="X243" s="79"/>
      <c r="Y243" s="80"/>
      <c r="AC243" s="108"/>
      <c r="AD243" s="108"/>
      <c r="AE243" s="108"/>
      <c r="AF243" s="108"/>
      <c r="AG243" s="109"/>
    </row>
    <row r="244" spans="1:33" ht="18" x14ac:dyDescent="0.25">
      <c r="A244" s="83" t="s">
        <v>30</v>
      </c>
      <c r="B244" s="79"/>
      <c r="C244" s="80"/>
      <c r="D244" s="81" t="s">
        <v>26</v>
      </c>
      <c r="E244" s="80"/>
      <c r="F244" s="10" t="s">
        <v>31</v>
      </c>
      <c r="G244" s="81" t="s">
        <v>172</v>
      </c>
      <c r="H244" s="79"/>
      <c r="I244" s="79"/>
      <c r="J244" s="79"/>
      <c r="K244" s="79"/>
      <c r="L244" s="80"/>
      <c r="M244" s="89" t="s">
        <v>32</v>
      </c>
      <c r="N244" s="79"/>
      <c r="O244" s="80"/>
      <c r="P244" s="81" t="s">
        <v>172</v>
      </c>
      <c r="Q244" s="79"/>
      <c r="R244" s="80"/>
      <c r="S244" s="89" t="s">
        <v>33</v>
      </c>
      <c r="T244" s="79"/>
      <c r="U244" s="79"/>
      <c r="V244" s="80"/>
      <c r="W244" s="78" t="s">
        <v>173</v>
      </c>
      <c r="X244" s="79"/>
      <c r="Y244" s="80"/>
      <c r="AC244" s="108"/>
      <c r="AD244" s="108"/>
      <c r="AE244" s="108"/>
      <c r="AF244" s="108"/>
      <c r="AG244" s="109"/>
    </row>
    <row r="245" spans="1:33" x14ac:dyDescent="0.25">
      <c r="A245" s="84" t="s">
        <v>35</v>
      </c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80"/>
      <c r="AC245" s="108"/>
      <c r="AD245" s="108"/>
      <c r="AE245" s="108"/>
      <c r="AF245" s="108"/>
      <c r="AG245" s="109"/>
    </row>
    <row r="246" spans="1:33" ht="27" x14ac:dyDescent="0.25">
      <c r="A246" s="83" t="s">
        <v>36</v>
      </c>
      <c r="B246" s="79"/>
      <c r="C246" s="80"/>
      <c r="D246" s="81" t="s">
        <v>174</v>
      </c>
      <c r="E246" s="80"/>
      <c r="F246" s="8" t="s">
        <v>38</v>
      </c>
      <c r="G246" s="78" t="s">
        <v>175</v>
      </c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80"/>
      <c r="S246" s="83" t="s">
        <v>40</v>
      </c>
      <c r="T246" s="79"/>
      <c r="U246" s="79"/>
      <c r="V246" s="80"/>
      <c r="W246" s="82" t="s">
        <v>41</v>
      </c>
      <c r="X246" s="79"/>
      <c r="Y246" s="80"/>
      <c r="AC246" s="108"/>
      <c r="AD246" s="108"/>
      <c r="AE246" s="108"/>
      <c r="AF246" s="108"/>
      <c r="AG246" s="109"/>
    </row>
    <row r="247" spans="1:33" x14ac:dyDescent="0.25">
      <c r="A247" s="84" t="s">
        <v>42</v>
      </c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80"/>
      <c r="AC247" s="108"/>
      <c r="AD247" s="108"/>
      <c r="AE247" s="108"/>
      <c r="AF247" s="108"/>
      <c r="AG247" s="109"/>
    </row>
    <row r="248" spans="1:33" x14ac:dyDescent="0.25">
      <c r="A248" s="83" t="s">
        <v>10</v>
      </c>
      <c r="B248" s="79"/>
      <c r="C248" s="80"/>
      <c r="D248" s="86" t="s">
        <v>176</v>
      </c>
      <c r="E248" s="79"/>
      <c r="F248" s="80"/>
      <c r="G248" s="87" t="s">
        <v>44</v>
      </c>
      <c r="H248" s="80"/>
      <c r="I248" s="86" t="s">
        <v>71</v>
      </c>
      <c r="J248" s="79"/>
      <c r="K248" s="79"/>
      <c r="L248" s="79"/>
      <c r="M248" s="79"/>
      <c r="N248" s="79"/>
      <c r="O248" s="80"/>
      <c r="P248" s="87" t="s">
        <v>46</v>
      </c>
      <c r="Q248" s="79"/>
      <c r="R248" s="80"/>
      <c r="S248" s="88" t="s">
        <v>170</v>
      </c>
      <c r="T248" s="79"/>
      <c r="U248" s="79"/>
      <c r="V248" s="79"/>
      <c r="W248" s="79"/>
      <c r="X248" s="79"/>
      <c r="Y248" s="80"/>
      <c r="AC248" s="108"/>
      <c r="AD248" s="108"/>
      <c r="AE248" s="108"/>
      <c r="AF248" s="108"/>
      <c r="AG248" s="109"/>
    </row>
    <row r="249" spans="1:33" x14ac:dyDescent="0.25">
      <c r="A249" s="83" t="s">
        <v>47</v>
      </c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80"/>
      <c r="AC249" s="108"/>
      <c r="AD249" s="108"/>
      <c r="AE249" s="108"/>
      <c r="AF249" s="108"/>
      <c r="AG249" s="109"/>
    </row>
    <row r="250" spans="1:33" x14ac:dyDescent="0.25">
      <c r="AC250" s="108"/>
      <c r="AD250" s="108"/>
      <c r="AE250" s="108"/>
      <c r="AF250" s="108"/>
      <c r="AG250" s="109"/>
    </row>
    <row r="251" spans="1:33" x14ac:dyDescent="0.25">
      <c r="A251" s="84" t="s">
        <v>177</v>
      </c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80"/>
      <c r="AC251" s="108"/>
      <c r="AD251" s="108"/>
      <c r="AE251" s="108"/>
      <c r="AF251" s="108"/>
      <c r="AG251" s="109"/>
    </row>
    <row r="252" spans="1:33" x14ac:dyDescent="0.25">
      <c r="A252" s="85" t="s">
        <v>49</v>
      </c>
      <c r="B252" s="79"/>
      <c r="C252" s="79"/>
      <c r="D252" s="79"/>
      <c r="E252" s="80"/>
      <c r="F252" s="85" t="s">
        <v>50</v>
      </c>
      <c r="G252" s="79"/>
      <c r="H252" s="79"/>
      <c r="I252" s="79"/>
      <c r="J252" s="79"/>
      <c r="K252" s="79"/>
      <c r="L252" s="79"/>
      <c r="M252" s="79"/>
      <c r="N252" s="79"/>
      <c r="O252" s="80"/>
      <c r="P252" s="85" t="s">
        <v>51</v>
      </c>
      <c r="Q252" s="79"/>
      <c r="R252" s="79"/>
      <c r="S252" s="79"/>
      <c r="T252" s="79"/>
      <c r="U252" s="80"/>
      <c r="V252" s="85" t="s">
        <v>52</v>
      </c>
      <c r="W252" s="79"/>
      <c r="X252" s="79"/>
      <c r="Y252" s="80"/>
      <c r="AC252" s="108"/>
      <c r="AD252" s="108"/>
      <c r="AE252" s="108"/>
      <c r="AF252" s="108"/>
      <c r="AG252" s="109"/>
    </row>
    <row r="253" spans="1:33" x14ac:dyDescent="0.25">
      <c r="A253" s="78" t="s">
        <v>73</v>
      </c>
      <c r="B253" s="79"/>
      <c r="C253" s="79"/>
      <c r="D253" s="79"/>
      <c r="E253" s="80"/>
      <c r="F253" s="82" t="s">
        <v>74</v>
      </c>
      <c r="G253" s="79"/>
      <c r="H253" s="79"/>
      <c r="I253" s="79"/>
      <c r="J253" s="79"/>
      <c r="K253" s="79"/>
      <c r="L253" s="79"/>
      <c r="M253" s="79"/>
      <c r="N253" s="79"/>
      <c r="O253" s="80"/>
      <c r="P253" s="81" t="s">
        <v>26</v>
      </c>
      <c r="Q253" s="79"/>
      <c r="R253" s="79"/>
      <c r="S253" s="79"/>
      <c r="T253" s="79"/>
      <c r="U253" s="80"/>
      <c r="V253" s="81" t="s">
        <v>172</v>
      </c>
      <c r="W253" s="79"/>
      <c r="X253" s="79"/>
      <c r="Y253" s="80"/>
      <c r="AC253" s="108"/>
      <c r="AD253" s="108"/>
      <c r="AE253" s="108"/>
      <c r="AF253" s="108"/>
      <c r="AG253" s="109"/>
    </row>
    <row r="254" spans="1:33" x14ac:dyDescent="0.25">
      <c r="A254" s="78" t="s">
        <v>77</v>
      </c>
      <c r="B254" s="79"/>
      <c r="C254" s="79"/>
      <c r="D254" s="79"/>
      <c r="E254" s="80"/>
      <c r="F254" s="82" t="s">
        <v>78</v>
      </c>
      <c r="G254" s="79"/>
      <c r="H254" s="79"/>
      <c r="I254" s="79"/>
      <c r="J254" s="79"/>
      <c r="K254" s="79"/>
      <c r="L254" s="79"/>
      <c r="M254" s="79"/>
      <c r="N254" s="79"/>
      <c r="O254" s="80"/>
      <c r="P254" s="81" t="s">
        <v>172</v>
      </c>
      <c r="Q254" s="79"/>
      <c r="R254" s="79"/>
      <c r="S254" s="79"/>
      <c r="T254" s="79"/>
      <c r="U254" s="80"/>
      <c r="V254" s="81" t="s">
        <v>26</v>
      </c>
      <c r="W254" s="79"/>
      <c r="X254" s="79"/>
      <c r="Y254" s="80"/>
      <c r="AC254" s="108"/>
      <c r="AD254" s="108"/>
      <c r="AE254" s="108"/>
      <c r="AF254" s="108"/>
      <c r="AG254" s="109"/>
    </row>
    <row r="255" spans="1:33" x14ac:dyDescent="0.25">
      <c r="A255" s="78"/>
      <c r="B255" s="79"/>
      <c r="C255" s="79"/>
      <c r="D255" s="79"/>
      <c r="E255" s="80"/>
      <c r="F255" s="81" t="s">
        <v>56</v>
      </c>
      <c r="G255" s="79"/>
      <c r="H255" s="79"/>
      <c r="I255" s="79"/>
      <c r="J255" s="79"/>
      <c r="K255" s="79"/>
      <c r="L255" s="79"/>
      <c r="M255" s="79"/>
      <c r="N255" s="79"/>
      <c r="O255" s="80"/>
      <c r="P255" s="81" t="s">
        <v>172</v>
      </c>
      <c r="Q255" s="79"/>
      <c r="R255" s="79"/>
      <c r="S255" s="79"/>
      <c r="T255" s="79"/>
      <c r="U255" s="80"/>
      <c r="V255" s="81" t="s">
        <v>172</v>
      </c>
      <c r="W255" s="79"/>
      <c r="X255" s="79"/>
      <c r="Y255" s="80"/>
      <c r="AC255" s="108"/>
      <c r="AD255" s="108"/>
      <c r="AE255" s="108"/>
      <c r="AF255" s="108"/>
      <c r="AG255" s="109"/>
    </row>
    <row r="256" spans="1:33" x14ac:dyDescent="0.25">
      <c r="A256" s="84" t="s">
        <v>79</v>
      </c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1"/>
      <c r="AC256" s="108"/>
      <c r="AD256" s="108"/>
      <c r="AE256" s="108"/>
      <c r="AF256" s="108"/>
      <c r="AG256" s="109"/>
    </row>
    <row r="257" spans="1:33" x14ac:dyDescent="0.25">
      <c r="A257" s="102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4"/>
      <c r="AC257" s="108"/>
      <c r="AD257" s="108"/>
      <c r="AE257" s="108"/>
      <c r="AF257" s="108"/>
      <c r="AG257" s="109"/>
    </row>
    <row r="258" spans="1:33" x14ac:dyDescent="0.25">
      <c r="A258" s="84" t="s">
        <v>80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80"/>
      <c r="P258" s="105" t="s">
        <v>79</v>
      </c>
      <c r="Q258" s="100"/>
      <c r="R258" s="100"/>
      <c r="S258" s="100"/>
      <c r="T258" s="100"/>
      <c r="U258" s="100"/>
      <c r="V258" s="100"/>
      <c r="W258" s="100"/>
      <c r="X258" s="100"/>
      <c r="Y258" s="101"/>
      <c r="AC258" s="108"/>
      <c r="AD258" s="108"/>
      <c r="AE258" s="108"/>
      <c r="AF258" s="108"/>
      <c r="AG258" s="109"/>
    </row>
    <row r="259" spans="1:33" ht="63" x14ac:dyDescent="0.25">
      <c r="A259" s="84" t="s">
        <v>81</v>
      </c>
      <c r="B259" s="79"/>
      <c r="C259" s="80"/>
      <c r="D259" s="84" t="s">
        <v>82</v>
      </c>
      <c r="E259" s="79"/>
      <c r="F259" s="79"/>
      <c r="G259" s="80"/>
      <c r="H259" s="11" t="s">
        <v>83</v>
      </c>
      <c r="I259" s="84" t="s">
        <v>84</v>
      </c>
      <c r="J259" s="79"/>
      <c r="K259" s="80"/>
      <c r="L259" s="11" t="s">
        <v>85</v>
      </c>
      <c r="M259" s="106" t="s">
        <v>86</v>
      </c>
      <c r="N259" s="103"/>
      <c r="O259" s="104"/>
      <c r="P259" s="84" t="s">
        <v>87</v>
      </c>
      <c r="Q259" s="79"/>
      <c r="R259" s="80"/>
      <c r="S259" s="84" t="s">
        <v>88</v>
      </c>
      <c r="T259" s="79"/>
      <c r="U259" s="79"/>
      <c r="V259" s="80"/>
      <c r="W259" s="84" t="s">
        <v>86</v>
      </c>
      <c r="X259" s="79"/>
      <c r="Y259" s="80"/>
      <c r="AC259" s="108"/>
      <c r="AD259" s="108"/>
      <c r="AE259" s="108"/>
      <c r="AF259" s="108"/>
      <c r="AG259" s="109"/>
    </row>
    <row r="260" spans="1:33" ht="27" x14ac:dyDescent="0.25">
      <c r="A260" s="78" t="s">
        <v>89</v>
      </c>
      <c r="B260" s="79"/>
      <c r="C260" s="80"/>
      <c r="D260" s="78" t="s">
        <v>108</v>
      </c>
      <c r="E260" s="79"/>
      <c r="F260" s="79"/>
      <c r="G260" s="80"/>
      <c r="H260" s="9" t="s">
        <v>124</v>
      </c>
      <c r="I260" s="86" t="s">
        <v>125</v>
      </c>
      <c r="J260" s="79"/>
      <c r="K260" s="80"/>
      <c r="L260" s="9" t="s">
        <v>93</v>
      </c>
      <c r="M260" s="90" t="s">
        <v>172</v>
      </c>
      <c r="N260" s="79"/>
      <c r="O260" s="80"/>
      <c r="P260" s="86" t="s">
        <v>178</v>
      </c>
      <c r="Q260" s="79"/>
      <c r="R260" s="80"/>
      <c r="S260" s="81" t="s">
        <v>179</v>
      </c>
      <c r="T260" s="79"/>
      <c r="U260" s="79"/>
      <c r="V260" s="80"/>
      <c r="W260" s="81" t="s">
        <v>172</v>
      </c>
      <c r="X260" s="79"/>
      <c r="Y260" s="80"/>
      <c r="AC260" s="108"/>
      <c r="AD260" s="108"/>
      <c r="AE260" s="108"/>
      <c r="AF260" s="108"/>
      <c r="AG260" s="109"/>
    </row>
    <row r="261" spans="1:33" x14ac:dyDescent="0.25">
      <c r="A261" s="97" t="s">
        <v>47</v>
      </c>
      <c r="B261" s="75"/>
      <c r="C261" s="75"/>
      <c r="D261" s="97" t="s">
        <v>47</v>
      </c>
      <c r="E261" s="75"/>
      <c r="F261" s="12" t="s">
        <v>47</v>
      </c>
      <c r="G261" s="13" t="s">
        <v>47</v>
      </c>
      <c r="H261" s="13" t="s">
        <v>47</v>
      </c>
      <c r="I261" s="98" t="s">
        <v>47</v>
      </c>
      <c r="J261" s="75"/>
      <c r="K261" s="75"/>
      <c r="L261" s="13" t="s">
        <v>47</v>
      </c>
      <c r="M261" s="99" t="s">
        <v>47</v>
      </c>
      <c r="N261" s="75"/>
      <c r="O261" s="75"/>
      <c r="P261" s="99" t="s">
        <v>47</v>
      </c>
      <c r="Q261" s="75"/>
      <c r="R261" s="75"/>
      <c r="S261" s="99" t="s">
        <v>47</v>
      </c>
      <c r="T261" s="75"/>
      <c r="U261" s="99" t="s">
        <v>47</v>
      </c>
      <c r="V261" s="75"/>
      <c r="W261" s="99" t="s">
        <v>47</v>
      </c>
      <c r="X261" s="75"/>
      <c r="Y261" s="75"/>
      <c r="AC261" s="108"/>
      <c r="AD261" s="108"/>
      <c r="AE261" s="108"/>
      <c r="AF261" s="108"/>
      <c r="AG261" s="109"/>
    </row>
    <row r="262" spans="1:33" x14ac:dyDescent="0.25">
      <c r="A262" s="83" t="s">
        <v>96</v>
      </c>
      <c r="B262" s="79"/>
      <c r="C262" s="80"/>
      <c r="D262" s="96" t="s">
        <v>180</v>
      </c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80"/>
      <c r="AC262" s="108"/>
      <c r="AD262" s="108"/>
      <c r="AE262" s="108"/>
      <c r="AF262" s="108"/>
      <c r="AG262" s="109"/>
    </row>
    <row r="263" spans="1:33" x14ac:dyDescent="0.25">
      <c r="AC263" s="108"/>
      <c r="AD263" s="108"/>
      <c r="AE263" s="108"/>
      <c r="AF263" s="108"/>
      <c r="AG263" s="109"/>
    </row>
    <row r="264" spans="1:33" x14ac:dyDescent="0.25">
      <c r="AC264" s="108"/>
      <c r="AD264" s="108"/>
      <c r="AE264" s="108"/>
      <c r="AF264" s="108"/>
      <c r="AG264" s="109"/>
    </row>
    <row r="265" spans="1:33" x14ac:dyDescent="0.25">
      <c r="C265" s="74" t="s">
        <v>57</v>
      </c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C265" s="108"/>
      <c r="AD265" s="108"/>
      <c r="AE265" s="108"/>
      <c r="AF265" s="108"/>
      <c r="AG265" s="109"/>
    </row>
    <row r="266" spans="1:33" x14ac:dyDescent="0.25">
      <c r="C266" s="74" t="s">
        <v>58</v>
      </c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C266" s="108"/>
      <c r="AD266" s="108"/>
      <c r="AE266" s="108"/>
      <c r="AF266" s="108"/>
    </row>
    <row r="275" spans="2:29" x14ac:dyDescent="0.25"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3"/>
    </row>
    <row r="276" spans="2:29" x14ac:dyDescent="0.25">
      <c r="C276" s="91"/>
      <c r="D276" s="75"/>
      <c r="E276" s="75"/>
      <c r="F276" s="92" t="s">
        <v>0</v>
      </c>
      <c r="G276" s="75"/>
      <c r="H276" s="75"/>
      <c r="I276" s="75"/>
      <c r="J276" s="75"/>
      <c r="L276" s="93" t="s">
        <v>1</v>
      </c>
      <c r="M276" s="75"/>
      <c r="N276" s="75"/>
      <c r="P276" s="94" t="s">
        <v>2</v>
      </c>
      <c r="Q276" s="75"/>
      <c r="S276" s="94" t="s">
        <v>3</v>
      </c>
      <c r="T276" s="75"/>
      <c r="U276" s="75"/>
      <c r="V276" s="75"/>
      <c r="W276" s="75"/>
      <c r="X276" s="75"/>
      <c r="Y276" s="4"/>
    </row>
    <row r="277" spans="2:29" x14ac:dyDescent="0.25">
      <c r="C277" s="91"/>
      <c r="D277" s="75"/>
      <c r="E277" s="75"/>
      <c r="F277" s="75"/>
      <c r="G277" s="75"/>
      <c r="H277" s="75"/>
      <c r="I277" s="75"/>
      <c r="J277" s="75"/>
      <c r="P277" s="75"/>
      <c r="Q277" s="75"/>
      <c r="S277" s="75"/>
      <c r="T277" s="75"/>
      <c r="U277" s="75"/>
      <c r="V277" s="75"/>
      <c r="W277" s="75"/>
      <c r="X277" s="75"/>
      <c r="Y277" s="4"/>
    </row>
    <row r="278" spans="2:29" x14ac:dyDescent="0.25">
      <c r="C278" s="91"/>
      <c r="D278" s="75"/>
      <c r="E278" s="75"/>
      <c r="F278" s="75"/>
      <c r="G278" s="75"/>
      <c r="H278" s="75"/>
      <c r="I278" s="75"/>
      <c r="J278" s="75"/>
      <c r="Y278" s="4"/>
    </row>
    <row r="279" spans="2:29" x14ac:dyDescent="0.25">
      <c r="C279" s="91"/>
      <c r="D279" s="75"/>
      <c r="E279" s="75"/>
      <c r="F279" s="75"/>
      <c r="G279" s="75"/>
      <c r="H279" s="75"/>
      <c r="I279" s="75"/>
      <c r="J279" s="75"/>
      <c r="L279" s="93" t="s">
        <v>4</v>
      </c>
      <c r="M279" s="75"/>
      <c r="N279" s="75"/>
      <c r="P279" s="94" t="s">
        <v>5</v>
      </c>
      <c r="Q279" s="75"/>
      <c r="S279" s="94" t="s">
        <v>6</v>
      </c>
      <c r="T279" s="75"/>
      <c r="U279" s="75"/>
      <c r="V279" s="75"/>
      <c r="W279" s="75"/>
      <c r="X279" s="75"/>
      <c r="Y279" s="4"/>
    </row>
    <row r="280" spans="2:29" x14ac:dyDescent="0.25">
      <c r="C280" s="91"/>
      <c r="D280" s="75"/>
      <c r="E280" s="75"/>
      <c r="F280" s="75"/>
      <c r="G280" s="75"/>
      <c r="H280" s="75"/>
      <c r="I280" s="75"/>
      <c r="J280" s="75"/>
      <c r="L280" s="75"/>
      <c r="M280" s="75"/>
      <c r="N280" s="75"/>
      <c r="Y280" s="4"/>
    </row>
    <row r="281" spans="2:29" x14ac:dyDescent="0.25">
      <c r="C281" s="91"/>
      <c r="D281" s="75"/>
      <c r="E281" s="75"/>
      <c r="F281" s="75"/>
      <c r="G281" s="75"/>
      <c r="H281" s="75"/>
      <c r="I281" s="75"/>
      <c r="J281" s="75"/>
      <c r="Y281" s="4"/>
    </row>
    <row r="282" spans="2:29" x14ac:dyDescent="0.25">
      <c r="C282" s="91"/>
      <c r="D282" s="75"/>
      <c r="E282" s="75"/>
      <c r="F282" s="75"/>
      <c r="G282" s="75"/>
      <c r="H282" s="75"/>
      <c r="I282" s="75"/>
      <c r="J282" s="75"/>
      <c r="L282" s="93" t="s">
        <v>7</v>
      </c>
      <c r="M282" s="75"/>
      <c r="N282" s="75"/>
      <c r="P282" s="95" t="s">
        <v>185</v>
      </c>
      <c r="Q282" s="75"/>
      <c r="R282" s="75"/>
      <c r="S282" s="75"/>
      <c r="T282" s="75"/>
      <c r="Y282" s="4"/>
    </row>
    <row r="283" spans="2:29" x14ac:dyDescent="0.25">
      <c r="C283" s="91"/>
      <c r="D283" s="75"/>
      <c r="E283" s="75"/>
      <c r="L283" s="75"/>
      <c r="M283" s="75"/>
      <c r="N283" s="75"/>
      <c r="P283" s="75"/>
      <c r="Q283" s="75"/>
      <c r="R283" s="75"/>
      <c r="S283" s="75"/>
      <c r="T283" s="75"/>
      <c r="Y283" s="4"/>
    </row>
    <row r="284" spans="2:29" x14ac:dyDescent="0.25">
      <c r="C284" s="91"/>
      <c r="D284" s="75"/>
      <c r="E284" s="75"/>
      <c r="P284" s="75"/>
      <c r="Q284" s="75"/>
      <c r="R284" s="75"/>
      <c r="S284" s="75"/>
      <c r="T284" s="75"/>
      <c r="Y284" s="4"/>
    </row>
    <row r="285" spans="2:29" x14ac:dyDescent="0.25">
      <c r="C285" s="91"/>
      <c r="D285" s="75"/>
      <c r="E285" s="75"/>
      <c r="Y285" s="4"/>
    </row>
    <row r="286" spans="2:29" x14ac:dyDescent="0.25"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7"/>
    </row>
    <row r="288" spans="2:29" x14ac:dyDescent="0.25">
      <c r="B288" s="85" t="s">
        <v>9</v>
      </c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80"/>
      <c r="AC288" s="107" t="s">
        <v>202</v>
      </c>
    </row>
    <row r="289" spans="2:29" x14ac:dyDescent="0.25">
      <c r="B289" s="83" t="s">
        <v>10</v>
      </c>
      <c r="C289" s="79"/>
      <c r="D289" s="80"/>
      <c r="E289" s="86">
        <v>23819</v>
      </c>
      <c r="F289" s="80"/>
      <c r="G289" s="8" t="s">
        <v>11</v>
      </c>
      <c r="H289" s="86" t="s">
        <v>186</v>
      </c>
      <c r="I289" s="80"/>
      <c r="J289" s="83" t="s">
        <v>13</v>
      </c>
      <c r="K289" s="79"/>
      <c r="L289" s="79"/>
      <c r="M289" s="80"/>
      <c r="N289" s="78" t="s">
        <v>14</v>
      </c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80"/>
      <c r="AC289" s="107"/>
    </row>
    <row r="290" spans="2:29" x14ac:dyDescent="0.25">
      <c r="B290" s="83" t="s">
        <v>15</v>
      </c>
      <c r="C290" s="79"/>
      <c r="D290" s="80"/>
      <c r="E290" s="86" t="s">
        <v>16</v>
      </c>
      <c r="F290" s="80"/>
      <c r="G290" s="8" t="s">
        <v>17</v>
      </c>
      <c r="H290" s="78" t="s">
        <v>18</v>
      </c>
      <c r="I290" s="80"/>
      <c r="J290" s="89" t="s">
        <v>19</v>
      </c>
      <c r="K290" s="79"/>
      <c r="L290" s="80"/>
      <c r="M290" s="9" t="s">
        <v>20</v>
      </c>
      <c r="N290" s="89" t="s">
        <v>21</v>
      </c>
      <c r="O290" s="79"/>
      <c r="P290" s="80"/>
      <c r="Q290" s="88">
        <v>11919</v>
      </c>
      <c r="R290" s="79"/>
      <c r="S290" s="80"/>
      <c r="T290" s="89" t="s">
        <v>22</v>
      </c>
      <c r="U290" s="79"/>
      <c r="V290" s="79"/>
      <c r="W290" s="80"/>
      <c r="X290" s="88">
        <v>3319</v>
      </c>
      <c r="Y290" s="79"/>
      <c r="Z290" s="80"/>
      <c r="AC290" s="107"/>
    </row>
    <row r="291" spans="2:29" x14ac:dyDescent="0.25">
      <c r="B291" s="83" t="s">
        <v>23</v>
      </c>
      <c r="C291" s="79"/>
      <c r="D291" s="80"/>
      <c r="E291" s="90" t="s">
        <v>187</v>
      </c>
      <c r="F291" s="80"/>
      <c r="G291" s="89" t="s">
        <v>25</v>
      </c>
      <c r="H291" s="80"/>
      <c r="I291" s="90" t="s">
        <v>26</v>
      </c>
      <c r="J291" s="79"/>
      <c r="K291" s="79"/>
      <c r="L291" s="79"/>
      <c r="M291" s="80"/>
      <c r="N291" s="89" t="s">
        <v>27</v>
      </c>
      <c r="O291" s="79"/>
      <c r="P291" s="80"/>
      <c r="Q291" s="81" t="s">
        <v>187</v>
      </c>
      <c r="R291" s="79"/>
      <c r="S291" s="80"/>
      <c r="T291" s="89" t="s">
        <v>28</v>
      </c>
      <c r="U291" s="79"/>
      <c r="V291" s="79"/>
      <c r="W291" s="80"/>
      <c r="X291" s="86" t="s">
        <v>64</v>
      </c>
      <c r="Y291" s="79"/>
      <c r="Z291" s="80"/>
      <c r="AC291" s="107"/>
    </row>
    <row r="292" spans="2:29" x14ac:dyDescent="0.25">
      <c r="B292" s="83" t="s">
        <v>30</v>
      </c>
      <c r="C292" s="79"/>
      <c r="D292" s="80"/>
      <c r="E292" s="81" t="s">
        <v>188</v>
      </c>
      <c r="F292" s="80"/>
      <c r="G292" s="10" t="s">
        <v>31</v>
      </c>
      <c r="H292" s="81" t="s">
        <v>189</v>
      </c>
      <c r="I292" s="79"/>
      <c r="J292" s="79"/>
      <c r="K292" s="79"/>
      <c r="L292" s="79"/>
      <c r="M292" s="80"/>
      <c r="N292" s="89" t="s">
        <v>32</v>
      </c>
      <c r="O292" s="79"/>
      <c r="P292" s="80"/>
      <c r="Q292" s="81" t="s">
        <v>26</v>
      </c>
      <c r="R292" s="79"/>
      <c r="S292" s="80"/>
      <c r="T292" s="89" t="s">
        <v>33</v>
      </c>
      <c r="U292" s="79"/>
      <c r="V292" s="79"/>
      <c r="W292" s="80"/>
      <c r="X292" s="78" t="s">
        <v>190</v>
      </c>
      <c r="Y292" s="79"/>
      <c r="Z292" s="80"/>
      <c r="AC292" s="107"/>
    </row>
    <row r="293" spans="2:29" x14ac:dyDescent="0.25">
      <c r="B293" s="84" t="s">
        <v>35</v>
      </c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80"/>
      <c r="AC293" s="107"/>
    </row>
    <row r="294" spans="2:29" x14ac:dyDescent="0.25">
      <c r="B294" s="83" t="s">
        <v>36</v>
      </c>
      <c r="C294" s="79"/>
      <c r="D294" s="80"/>
      <c r="E294" s="81" t="s">
        <v>191</v>
      </c>
      <c r="F294" s="80"/>
      <c r="G294" s="8" t="s">
        <v>38</v>
      </c>
      <c r="H294" s="78" t="s">
        <v>192</v>
      </c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80"/>
      <c r="T294" s="83" t="s">
        <v>40</v>
      </c>
      <c r="U294" s="79"/>
      <c r="V294" s="79"/>
      <c r="W294" s="80"/>
      <c r="X294" s="82" t="s">
        <v>41</v>
      </c>
      <c r="Y294" s="79"/>
      <c r="Z294" s="80"/>
      <c r="AC294" s="107"/>
    </row>
    <row r="295" spans="2:29" x14ac:dyDescent="0.25">
      <c r="B295" s="84" t="s">
        <v>42</v>
      </c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80"/>
      <c r="AC295" s="107"/>
    </row>
    <row r="296" spans="2:29" x14ac:dyDescent="0.25">
      <c r="B296" s="83" t="s">
        <v>10</v>
      </c>
      <c r="C296" s="79"/>
      <c r="D296" s="80"/>
      <c r="E296" s="86" t="s">
        <v>193</v>
      </c>
      <c r="F296" s="79"/>
      <c r="G296" s="80"/>
      <c r="H296" s="87" t="s">
        <v>44</v>
      </c>
      <c r="I296" s="80"/>
      <c r="J296" s="86" t="s">
        <v>71</v>
      </c>
      <c r="K296" s="79"/>
      <c r="L296" s="79"/>
      <c r="M296" s="79"/>
      <c r="N296" s="79"/>
      <c r="O296" s="79"/>
      <c r="P296" s="80"/>
      <c r="Q296" s="87" t="s">
        <v>46</v>
      </c>
      <c r="R296" s="79"/>
      <c r="S296" s="80"/>
      <c r="T296" s="88" t="s">
        <v>186</v>
      </c>
      <c r="U296" s="79"/>
      <c r="V296" s="79"/>
      <c r="W296" s="79"/>
      <c r="X296" s="79"/>
      <c r="Y296" s="79"/>
      <c r="Z296" s="80"/>
      <c r="AC296" s="107"/>
    </row>
    <row r="297" spans="2:29" x14ac:dyDescent="0.25">
      <c r="B297" s="83" t="s">
        <v>47</v>
      </c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80"/>
      <c r="AC297" s="107"/>
    </row>
    <row r="298" spans="2:29" x14ac:dyDescent="0.25">
      <c r="AC298" s="107"/>
    </row>
    <row r="299" spans="2:29" x14ac:dyDescent="0.25">
      <c r="B299" s="84" t="s">
        <v>194</v>
      </c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80"/>
      <c r="AC299" s="107"/>
    </row>
    <row r="300" spans="2:29" x14ac:dyDescent="0.25">
      <c r="B300" s="85" t="s">
        <v>49</v>
      </c>
      <c r="C300" s="79"/>
      <c r="D300" s="79"/>
      <c r="E300" s="79"/>
      <c r="F300" s="80"/>
      <c r="G300" s="85" t="s">
        <v>50</v>
      </c>
      <c r="H300" s="79"/>
      <c r="I300" s="79"/>
      <c r="J300" s="79"/>
      <c r="K300" s="79"/>
      <c r="L300" s="79"/>
      <c r="M300" s="79"/>
      <c r="N300" s="79"/>
      <c r="O300" s="79"/>
      <c r="P300" s="80"/>
      <c r="Q300" s="85" t="s">
        <v>51</v>
      </c>
      <c r="R300" s="79"/>
      <c r="S300" s="79"/>
      <c r="T300" s="79"/>
      <c r="U300" s="79"/>
      <c r="V300" s="80"/>
      <c r="W300" s="85" t="s">
        <v>52</v>
      </c>
      <c r="X300" s="79"/>
      <c r="Y300" s="79"/>
      <c r="Z300" s="80"/>
      <c r="AC300" s="107"/>
    </row>
    <row r="301" spans="2:29" x14ac:dyDescent="0.25">
      <c r="B301" s="78" t="s">
        <v>73</v>
      </c>
      <c r="C301" s="79"/>
      <c r="D301" s="79"/>
      <c r="E301" s="79"/>
      <c r="F301" s="80"/>
      <c r="G301" s="82" t="s">
        <v>74</v>
      </c>
      <c r="H301" s="79"/>
      <c r="I301" s="79"/>
      <c r="J301" s="79"/>
      <c r="K301" s="79"/>
      <c r="L301" s="79"/>
      <c r="M301" s="79"/>
      <c r="N301" s="79"/>
      <c r="O301" s="79"/>
      <c r="P301" s="80"/>
      <c r="Q301" s="81" t="s">
        <v>26</v>
      </c>
      <c r="R301" s="79"/>
      <c r="S301" s="79"/>
      <c r="T301" s="79"/>
      <c r="U301" s="79"/>
      <c r="V301" s="80"/>
      <c r="W301" s="81" t="s">
        <v>189</v>
      </c>
      <c r="X301" s="79"/>
      <c r="Y301" s="79"/>
      <c r="Z301" s="80"/>
      <c r="AC301" s="107"/>
    </row>
    <row r="302" spans="2:29" x14ac:dyDescent="0.25">
      <c r="B302" s="78" t="s">
        <v>140</v>
      </c>
      <c r="C302" s="79"/>
      <c r="D302" s="79"/>
      <c r="E302" s="79"/>
      <c r="F302" s="80"/>
      <c r="G302" s="82" t="s">
        <v>76</v>
      </c>
      <c r="H302" s="79"/>
      <c r="I302" s="79"/>
      <c r="J302" s="79"/>
      <c r="K302" s="79"/>
      <c r="L302" s="79"/>
      <c r="M302" s="79"/>
      <c r="N302" s="79"/>
      <c r="O302" s="79"/>
      <c r="P302" s="80"/>
      <c r="Q302" s="81" t="s">
        <v>26</v>
      </c>
      <c r="R302" s="79"/>
      <c r="S302" s="79"/>
      <c r="T302" s="79"/>
      <c r="U302" s="79"/>
      <c r="V302" s="80"/>
      <c r="W302" s="81" t="s">
        <v>195</v>
      </c>
      <c r="X302" s="79"/>
      <c r="Y302" s="79"/>
      <c r="Z302" s="80"/>
      <c r="AC302" s="107"/>
    </row>
    <row r="303" spans="2:29" x14ac:dyDescent="0.25">
      <c r="B303" s="78" t="s">
        <v>75</v>
      </c>
      <c r="C303" s="79"/>
      <c r="D303" s="79"/>
      <c r="E303" s="79"/>
      <c r="F303" s="80"/>
      <c r="G303" s="82" t="s">
        <v>76</v>
      </c>
      <c r="H303" s="79"/>
      <c r="I303" s="79"/>
      <c r="J303" s="79"/>
      <c r="K303" s="79"/>
      <c r="L303" s="79"/>
      <c r="M303" s="79"/>
      <c r="N303" s="79"/>
      <c r="O303" s="79"/>
      <c r="P303" s="80"/>
      <c r="Q303" s="81" t="s">
        <v>26</v>
      </c>
      <c r="R303" s="79"/>
      <c r="S303" s="79"/>
      <c r="T303" s="79"/>
      <c r="U303" s="79"/>
      <c r="V303" s="80"/>
      <c r="W303" s="81" t="s">
        <v>196</v>
      </c>
      <c r="X303" s="79"/>
      <c r="Y303" s="79"/>
      <c r="Z303" s="80"/>
      <c r="AC303" s="107"/>
    </row>
    <row r="304" spans="2:29" x14ac:dyDescent="0.25">
      <c r="B304" s="78" t="s">
        <v>197</v>
      </c>
      <c r="C304" s="79"/>
      <c r="D304" s="79"/>
      <c r="E304" s="79"/>
      <c r="F304" s="80"/>
      <c r="G304" s="82" t="s">
        <v>198</v>
      </c>
      <c r="H304" s="79"/>
      <c r="I304" s="79"/>
      <c r="J304" s="79"/>
      <c r="K304" s="79"/>
      <c r="L304" s="79"/>
      <c r="M304" s="79"/>
      <c r="N304" s="79"/>
      <c r="O304" s="79"/>
      <c r="P304" s="80"/>
      <c r="Q304" s="81" t="s">
        <v>187</v>
      </c>
      <c r="R304" s="79"/>
      <c r="S304" s="79"/>
      <c r="T304" s="79"/>
      <c r="U304" s="79"/>
      <c r="V304" s="80"/>
      <c r="W304" s="81" t="s">
        <v>26</v>
      </c>
      <c r="X304" s="79"/>
      <c r="Y304" s="79"/>
      <c r="Z304" s="80"/>
      <c r="AC304" s="107"/>
    </row>
    <row r="305" spans="2:29" x14ac:dyDescent="0.25">
      <c r="B305" s="78"/>
      <c r="C305" s="79"/>
      <c r="D305" s="79"/>
      <c r="E305" s="79"/>
      <c r="F305" s="80"/>
      <c r="G305" s="81" t="s">
        <v>56</v>
      </c>
      <c r="H305" s="79"/>
      <c r="I305" s="79"/>
      <c r="J305" s="79"/>
      <c r="K305" s="79"/>
      <c r="L305" s="79"/>
      <c r="M305" s="79"/>
      <c r="N305" s="79"/>
      <c r="O305" s="79"/>
      <c r="P305" s="80"/>
      <c r="Q305" s="81" t="s">
        <v>187</v>
      </c>
      <c r="R305" s="79"/>
      <c r="S305" s="79"/>
      <c r="T305" s="79"/>
      <c r="U305" s="79"/>
      <c r="V305" s="80"/>
      <c r="W305" s="81" t="s">
        <v>187</v>
      </c>
      <c r="X305" s="79"/>
      <c r="Y305" s="79"/>
      <c r="Z305" s="80"/>
      <c r="AC305" s="107"/>
    </row>
    <row r="306" spans="2:29" x14ac:dyDescent="0.25">
      <c r="AC306" s="107"/>
    </row>
    <row r="307" spans="2:29" x14ac:dyDescent="0.25">
      <c r="B307" s="84" t="s">
        <v>79</v>
      </c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80"/>
      <c r="AC307" s="107"/>
    </row>
    <row r="308" spans="2:29" x14ac:dyDescent="0.25">
      <c r="B308" s="84" t="s">
        <v>80</v>
      </c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80"/>
      <c r="Q308" s="105" t="s">
        <v>79</v>
      </c>
      <c r="R308" s="100"/>
      <c r="S308" s="100"/>
      <c r="T308" s="100"/>
      <c r="U308" s="100"/>
      <c r="V308" s="100"/>
      <c r="W308" s="100"/>
      <c r="X308" s="100"/>
      <c r="Y308" s="100"/>
      <c r="Z308" s="101"/>
      <c r="AC308" s="107"/>
    </row>
    <row r="309" spans="2:29" x14ac:dyDescent="0.25">
      <c r="B309" s="84" t="s">
        <v>81</v>
      </c>
      <c r="C309" s="79"/>
      <c r="D309" s="80"/>
      <c r="E309" s="84" t="s">
        <v>82</v>
      </c>
      <c r="F309" s="79"/>
      <c r="G309" s="79"/>
      <c r="H309" s="80"/>
      <c r="I309" s="11" t="s">
        <v>83</v>
      </c>
      <c r="J309" s="84" t="s">
        <v>84</v>
      </c>
      <c r="K309" s="79"/>
      <c r="L309" s="80"/>
      <c r="M309" s="11" t="s">
        <v>85</v>
      </c>
      <c r="N309" s="106" t="s">
        <v>86</v>
      </c>
      <c r="O309" s="103"/>
      <c r="P309" s="104"/>
      <c r="Q309" s="84" t="s">
        <v>87</v>
      </c>
      <c r="R309" s="79"/>
      <c r="S309" s="80"/>
      <c r="T309" s="84" t="s">
        <v>88</v>
      </c>
      <c r="U309" s="79"/>
      <c r="V309" s="79"/>
      <c r="W309" s="80"/>
      <c r="X309" s="84" t="s">
        <v>86</v>
      </c>
      <c r="Y309" s="79"/>
      <c r="Z309" s="80"/>
      <c r="AC309" s="107"/>
    </row>
    <row r="310" spans="2:29" x14ac:dyDescent="0.25">
      <c r="B310" s="78" t="s">
        <v>89</v>
      </c>
      <c r="C310" s="79"/>
      <c r="D310" s="80"/>
      <c r="E310" s="78" t="s">
        <v>108</v>
      </c>
      <c r="F310" s="79"/>
      <c r="G310" s="79"/>
      <c r="H310" s="80"/>
      <c r="I310" s="9" t="s">
        <v>124</v>
      </c>
      <c r="J310" s="86" t="s">
        <v>125</v>
      </c>
      <c r="K310" s="79"/>
      <c r="L310" s="80"/>
      <c r="M310" s="9" t="s">
        <v>93</v>
      </c>
      <c r="N310" s="90" t="s">
        <v>187</v>
      </c>
      <c r="O310" s="79"/>
      <c r="P310" s="80"/>
      <c r="Q310" s="86" t="s">
        <v>199</v>
      </c>
      <c r="R310" s="79"/>
      <c r="S310" s="80"/>
      <c r="T310" s="81" t="s">
        <v>200</v>
      </c>
      <c r="U310" s="79"/>
      <c r="V310" s="79"/>
      <c r="W310" s="80"/>
      <c r="X310" s="81" t="s">
        <v>187</v>
      </c>
      <c r="Y310" s="79"/>
      <c r="Z310" s="80"/>
      <c r="AC310" s="107"/>
    </row>
    <row r="311" spans="2:29" x14ac:dyDescent="0.25">
      <c r="B311" s="97" t="s">
        <v>47</v>
      </c>
      <c r="C311" s="75"/>
      <c r="D311" s="75"/>
      <c r="E311" s="97" t="s">
        <v>47</v>
      </c>
      <c r="F311" s="75"/>
      <c r="G311" s="12" t="s">
        <v>47</v>
      </c>
      <c r="H311" s="13" t="s">
        <v>47</v>
      </c>
      <c r="I311" s="13" t="s">
        <v>47</v>
      </c>
      <c r="J311" s="98" t="s">
        <v>47</v>
      </c>
      <c r="K311" s="75"/>
      <c r="L311" s="75"/>
      <c r="M311" s="13" t="s">
        <v>47</v>
      </c>
      <c r="N311" s="99" t="s">
        <v>47</v>
      </c>
      <c r="O311" s="75"/>
      <c r="P311" s="75"/>
      <c r="Q311" s="99" t="s">
        <v>47</v>
      </c>
      <c r="R311" s="75"/>
      <c r="S311" s="75"/>
      <c r="T311" s="99" t="s">
        <v>47</v>
      </c>
      <c r="U311" s="75"/>
      <c r="V311" s="99" t="s">
        <v>47</v>
      </c>
      <c r="W311" s="75"/>
      <c r="X311" s="99" t="s">
        <v>47</v>
      </c>
      <c r="Y311" s="75"/>
      <c r="Z311" s="75"/>
      <c r="AC311" s="107"/>
    </row>
    <row r="312" spans="2:29" x14ac:dyDescent="0.25">
      <c r="B312" s="83" t="s">
        <v>96</v>
      </c>
      <c r="C312" s="79"/>
      <c r="D312" s="80"/>
      <c r="E312" s="96" t="s">
        <v>201</v>
      </c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80"/>
      <c r="AC312" s="107"/>
    </row>
    <row r="313" spans="2:29" x14ac:dyDescent="0.25">
      <c r="AC313" s="107"/>
    </row>
    <row r="314" spans="2:29" x14ac:dyDescent="0.25">
      <c r="AC314" s="107"/>
    </row>
    <row r="315" spans="2:29" x14ac:dyDescent="0.25">
      <c r="D315" s="74" t="s">
        <v>57</v>
      </c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2:29" x14ac:dyDescent="0.25">
      <c r="D316" s="74" t="s">
        <v>58</v>
      </c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20" spans="2:29" x14ac:dyDescent="0.25"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3"/>
    </row>
    <row r="321" spans="2:29" x14ac:dyDescent="0.25">
      <c r="C321" s="91"/>
      <c r="D321" s="75"/>
      <c r="E321" s="75"/>
      <c r="F321" s="92" t="s">
        <v>0</v>
      </c>
      <c r="G321" s="75"/>
      <c r="H321" s="75"/>
      <c r="I321" s="75"/>
      <c r="J321" s="75"/>
      <c r="L321" s="93" t="s">
        <v>1</v>
      </c>
      <c r="M321" s="75"/>
      <c r="N321" s="75"/>
      <c r="P321" s="94" t="s">
        <v>2</v>
      </c>
      <c r="Q321" s="75"/>
      <c r="S321" s="94" t="s">
        <v>3</v>
      </c>
      <c r="T321" s="75"/>
      <c r="U321" s="75"/>
      <c r="V321" s="75"/>
      <c r="W321" s="75"/>
      <c r="X321" s="75"/>
      <c r="Y321" s="4"/>
    </row>
    <row r="322" spans="2:29" x14ac:dyDescent="0.25">
      <c r="C322" s="91"/>
      <c r="D322" s="75"/>
      <c r="E322" s="75"/>
      <c r="F322" s="75"/>
      <c r="G322" s="75"/>
      <c r="H322" s="75"/>
      <c r="I322" s="75"/>
      <c r="J322" s="75"/>
      <c r="P322" s="75"/>
      <c r="Q322" s="75"/>
      <c r="S322" s="75"/>
      <c r="T322" s="75"/>
      <c r="U322" s="75"/>
      <c r="V322" s="75"/>
      <c r="W322" s="75"/>
      <c r="X322" s="75"/>
      <c r="Y322" s="4"/>
    </row>
    <row r="323" spans="2:29" x14ac:dyDescent="0.25">
      <c r="C323" s="91"/>
      <c r="D323" s="75"/>
      <c r="E323" s="75"/>
      <c r="F323" s="75"/>
      <c r="G323" s="75"/>
      <c r="H323" s="75"/>
      <c r="I323" s="75"/>
      <c r="J323" s="75"/>
      <c r="Y323" s="4"/>
    </row>
    <row r="324" spans="2:29" x14ac:dyDescent="0.25">
      <c r="C324" s="91"/>
      <c r="D324" s="75"/>
      <c r="E324" s="75"/>
      <c r="F324" s="75"/>
      <c r="G324" s="75"/>
      <c r="H324" s="75"/>
      <c r="I324" s="75"/>
      <c r="J324" s="75"/>
      <c r="L324" s="93" t="s">
        <v>4</v>
      </c>
      <c r="M324" s="75"/>
      <c r="N324" s="75"/>
      <c r="P324" s="94" t="s">
        <v>5</v>
      </c>
      <c r="Q324" s="75"/>
      <c r="S324" s="94" t="s">
        <v>6</v>
      </c>
      <c r="T324" s="75"/>
      <c r="U324" s="75"/>
      <c r="V324" s="75"/>
      <c r="W324" s="75"/>
      <c r="X324" s="75"/>
      <c r="Y324" s="4"/>
    </row>
    <row r="325" spans="2:29" x14ac:dyDescent="0.25">
      <c r="C325" s="91"/>
      <c r="D325" s="75"/>
      <c r="E325" s="75"/>
      <c r="F325" s="75"/>
      <c r="G325" s="75"/>
      <c r="H325" s="75"/>
      <c r="I325" s="75"/>
      <c r="J325" s="75"/>
      <c r="L325" s="75"/>
      <c r="M325" s="75"/>
      <c r="N325" s="75"/>
      <c r="Y325" s="4"/>
    </row>
    <row r="326" spans="2:29" x14ac:dyDescent="0.25">
      <c r="C326" s="91"/>
      <c r="D326" s="75"/>
      <c r="E326" s="75"/>
      <c r="F326" s="75"/>
      <c r="G326" s="75"/>
      <c r="H326" s="75"/>
      <c r="I326" s="75"/>
      <c r="J326" s="75"/>
      <c r="Y326" s="4"/>
    </row>
    <row r="327" spans="2:29" x14ac:dyDescent="0.25">
      <c r="C327" s="91"/>
      <c r="D327" s="75"/>
      <c r="E327" s="75"/>
      <c r="F327" s="75"/>
      <c r="G327" s="75"/>
      <c r="H327" s="75"/>
      <c r="I327" s="75"/>
      <c r="J327" s="75"/>
      <c r="L327" s="93" t="s">
        <v>7</v>
      </c>
      <c r="M327" s="75"/>
      <c r="N327" s="75"/>
      <c r="P327" s="95" t="s">
        <v>203</v>
      </c>
      <c r="Q327" s="75"/>
      <c r="R327" s="75"/>
      <c r="S327" s="75"/>
      <c r="T327" s="75"/>
      <c r="Y327" s="4"/>
    </row>
    <row r="328" spans="2:29" x14ac:dyDescent="0.25">
      <c r="C328" s="91"/>
      <c r="D328" s="75"/>
      <c r="E328" s="75"/>
      <c r="L328" s="75"/>
      <c r="M328" s="75"/>
      <c r="N328" s="75"/>
      <c r="P328" s="75"/>
      <c r="Q328" s="75"/>
      <c r="R328" s="75"/>
      <c r="S328" s="75"/>
      <c r="T328" s="75"/>
      <c r="Y328" s="4"/>
    </row>
    <row r="329" spans="2:29" x14ac:dyDescent="0.25">
      <c r="C329" s="91"/>
      <c r="D329" s="75"/>
      <c r="E329" s="75"/>
      <c r="P329" s="75"/>
      <c r="Q329" s="75"/>
      <c r="R329" s="75"/>
      <c r="S329" s="75"/>
      <c r="T329" s="75"/>
      <c r="Y329" s="4"/>
    </row>
    <row r="330" spans="2:29" x14ac:dyDescent="0.25">
      <c r="C330" s="91"/>
      <c r="D330" s="75"/>
      <c r="E330" s="75"/>
      <c r="Y330" s="4"/>
    </row>
    <row r="331" spans="2:29" x14ac:dyDescent="0.25"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7"/>
    </row>
    <row r="333" spans="2:29" x14ac:dyDescent="0.25">
      <c r="B333" s="85" t="s">
        <v>9</v>
      </c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80"/>
      <c r="AC333" s="107" t="s">
        <v>217</v>
      </c>
    </row>
    <row r="334" spans="2:29" x14ac:dyDescent="0.25">
      <c r="B334" s="83" t="s">
        <v>10</v>
      </c>
      <c r="C334" s="79"/>
      <c r="D334" s="80"/>
      <c r="E334" s="86">
        <v>60719</v>
      </c>
      <c r="F334" s="80"/>
      <c r="G334" s="8" t="s">
        <v>11</v>
      </c>
      <c r="H334" s="86" t="s">
        <v>159</v>
      </c>
      <c r="I334" s="80"/>
      <c r="J334" s="83" t="s">
        <v>13</v>
      </c>
      <c r="K334" s="79"/>
      <c r="L334" s="79"/>
      <c r="M334" s="80"/>
      <c r="N334" s="78" t="s">
        <v>14</v>
      </c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80"/>
      <c r="AC334" s="107"/>
    </row>
    <row r="335" spans="2:29" x14ac:dyDescent="0.25">
      <c r="B335" s="83" t="s">
        <v>15</v>
      </c>
      <c r="C335" s="79"/>
      <c r="D335" s="80"/>
      <c r="E335" s="86" t="s">
        <v>16</v>
      </c>
      <c r="F335" s="80"/>
      <c r="G335" s="8" t="s">
        <v>17</v>
      </c>
      <c r="H335" s="78" t="s">
        <v>18</v>
      </c>
      <c r="I335" s="80"/>
      <c r="J335" s="89" t="s">
        <v>19</v>
      </c>
      <c r="K335" s="79"/>
      <c r="L335" s="80"/>
      <c r="M335" s="9" t="s">
        <v>20</v>
      </c>
      <c r="N335" s="89" t="s">
        <v>21</v>
      </c>
      <c r="O335" s="79"/>
      <c r="P335" s="80"/>
      <c r="Q335" s="88">
        <v>14119</v>
      </c>
      <c r="R335" s="79"/>
      <c r="S335" s="80"/>
      <c r="T335" s="89" t="s">
        <v>22</v>
      </c>
      <c r="U335" s="79"/>
      <c r="V335" s="79"/>
      <c r="W335" s="80"/>
      <c r="X335" s="88">
        <v>619</v>
      </c>
      <c r="Y335" s="79"/>
      <c r="Z335" s="80"/>
      <c r="AC335" s="107"/>
    </row>
    <row r="336" spans="2:29" x14ac:dyDescent="0.25">
      <c r="B336" s="83" t="s">
        <v>23</v>
      </c>
      <c r="C336" s="79"/>
      <c r="D336" s="80"/>
      <c r="E336" s="90" t="s">
        <v>204</v>
      </c>
      <c r="F336" s="80"/>
      <c r="G336" s="89" t="s">
        <v>25</v>
      </c>
      <c r="H336" s="80"/>
      <c r="I336" s="90" t="s">
        <v>26</v>
      </c>
      <c r="J336" s="79"/>
      <c r="K336" s="79"/>
      <c r="L336" s="79"/>
      <c r="M336" s="80"/>
      <c r="N336" s="89" t="s">
        <v>27</v>
      </c>
      <c r="O336" s="79"/>
      <c r="P336" s="80"/>
      <c r="Q336" s="81" t="s">
        <v>204</v>
      </c>
      <c r="R336" s="79"/>
      <c r="S336" s="80"/>
      <c r="T336" s="89" t="s">
        <v>28</v>
      </c>
      <c r="U336" s="79"/>
      <c r="V336" s="79"/>
      <c r="W336" s="80"/>
      <c r="X336" s="86" t="s">
        <v>64</v>
      </c>
      <c r="Y336" s="79"/>
      <c r="Z336" s="80"/>
      <c r="AC336" s="107"/>
    </row>
    <row r="337" spans="2:29" x14ac:dyDescent="0.25">
      <c r="B337" s="83" t="s">
        <v>30</v>
      </c>
      <c r="C337" s="79"/>
      <c r="D337" s="80"/>
      <c r="E337" s="81" t="s">
        <v>205</v>
      </c>
      <c r="F337" s="80"/>
      <c r="G337" s="10" t="s">
        <v>31</v>
      </c>
      <c r="H337" s="81" t="s">
        <v>206</v>
      </c>
      <c r="I337" s="79"/>
      <c r="J337" s="79"/>
      <c r="K337" s="79"/>
      <c r="L337" s="79"/>
      <c r="M337" s="80"/>
      <c r="N337" s="89" t="s">
        <v>32</v>
      </c>
      <c r="O337" s="79"/>
      <c r="P337" s="80"/>
      <c r="Q337" s="81" t="s">
        <v>26</v>
      </c>
      <c r="R337" s="79"/>
      <c r="S337" s="80"/>
      <c r="T337" s="89" t="s">
        <v>33</v>
      </c>
      <c r="U337" s="79"/>
      <c r="V337" s="79"/>
      <c r="W337" s="80"/>
      <c r="X337" s="78" t="s">
        <v>207</v>
      </c>
      <c r="Y337" s="79"/>
      <c r="Z337" s="80"/>
      <c r="AC337" s="107"/>
    </row>
    <row r="338" spans="2:29" x14ac:dyDescent="0.25">
      <c r="B338" s="84" t="s">
        <v>35</v>
      </c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80"/>
      <c r="AC338" s="107"/>
    </row>
    <row r="339" spans="2:29" x14ac:dyDescent="0.25">
      <c r="B339" s="83" t="s">
        <v>36</v>
      </c>
      <c r="C339" s="79"/>
      <c r="D339" s="80"/>
      <c r="E339" s="81" t="s">
        <v>208</v>
      </c>
      <c r="F339" s="80"/>
      <c r="G339" s="8" t="s">
        <v>38</v>
      </c>
      <c r="H339" s="78" t="s">
        <v>209</v>
      </c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80"/>
      <c r="T339" s="83" t="s">
        <v>40</v>
      </c>
      <c r="U339" s="79"/>
      <c r="V339" s="79"/>
      <c r="W339" s="80"/>
      <c r="X339" s="82" t="s">
        <v>41</v>
      </c>
      <c r="Y339" s="79"/>
      <c r="Z339" s="80"/>
      <c r="AC339" s="107"/>
    </row>
    <row r="340" spans="2:29" x14ac:dyDescent="0.25">
      <c r="B340" s="84" t="s">
        <v>42</v>
      </c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80"/>
      <c r="AC340" s="107"/>
    </row>
    <row r="341" spans="2:29" x14ac:dyDescent="0.25">
      <c r="B341" s="83" t="s">
        <v>10</v>
      </c>
      <c r="C341" s="79"/>
      <c r="D341" s="80"/>
      <c r="E341" s="86" t="s">
        <v>210</v>
      </c>
      <c r="F341" s="79"/>
      <c r="G341" s="80"/>
      <c r="H341" s="87" t="s">
        <v>44</v>
      </c>
      <c r="I341" s="80"/>
      <c r="J341" s="86" t="s">
        <v>71</v>
      </c>
      <c r="K341" s="79"/>
      <c r="L341" s="79"/>
      <c r="M341" s="79"/>
      <c r="N341" s="79"/>
      <c r="O341" s="79"/>
      <c r="P341" s="80"/>
      <c r="Q341" s="87" t="s">
        <v>46</v>
      </c>
      <c r="R341" s="79"/>
      <c r="S341" s="80"/>
      <c r="T341" s="88" t="s">
        <v>159</v>
      </c>
      <c r="U341" s="79"/>
      <c r="V341" s="79"/>
      <c r="W341" s="79"/>
      <c r="X341" s="79"/>
      <c r="Y341" s="79"/>
      <c r="Z341" s="80"/>
      <c r="AC341" s="107"/>
    </row>
    <row r="342" spans="2:29" x14ac:dyDescent="0.25">
      <c r="B342" s="83" t="s">
        <v>47</v>
      </c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80"/>
      <c r="AC342" s="107"/>
    </row>
    <row r="343" spans="2:29" x14ac:dyDescent="0.25">
      <c r="AC343" s="107"/>
    </row>
    <row r="344" spans="2:29" x14ac:dyDescent="0.25">
      <c r="B344" s="84" t="s">
        <v>211</v>
      </c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80"/>
      <c r="AC344" s="107"/>
    </row>
    <row r="345" spans="2:29" x14ac:dyDescent="0.25">
      <c r="B345" s="85" t="s">
        <v>49</v>
      </c>
      <c r="C345" s="79"/>
      <c r="D345" s="79"/>
      <c r="E345" s="79"/>
      <c r="F345" s="80"/>
      <c r="G345" s="85" t="s">
        <v>50</v>
      </c>
      <c r="H345" s="79"/>
      <c r="I345" s="79"/>
      <c r="J345" s="79"/>
      <c r="K345" s="79"/>
      <c r="L345" s="79"/>
      <c r="M345" s="79"/>
      <c r="N345" s="79"/>
      <c r="O345" s="79"/>
      <c r="P345" s="80"/>
      <c r="Q345" s="85" t="s">
        <v>51</v>
      </c>
      <c r="R345" s="79"/>
      <c r="S345" s="79"/>
      <c r="T345" s="79"/>
      <c r="U345" s="79"/>
      <c r="V345" s="80"/>
      <c r="W345" s="85" t="s">
        <v>52</v>
      </c>
      <c r="X345" s="79"/>
      <c r="Y345" s="79"/>
      <c r="Z345" s="80"/>
      <c r="AC345" s="107"/>
    </row>
    <row r="346" spans="2:29" x14ac:dyDescent="0.25">
      <c r="B346" s="78" t="s">
        <v>73</v>
      </c>
      <c r="C346" s="79"/>
      <c r="D346" s="79"/>
      <c r="E346" s="79"/>
      <c r="F346" s="80"/>
      <c r="G346" s="82" t="s">
        <v>74</v>
      </c>
      <c r="H346" s="79"/>
      <c r="I346" s="79"/>
      <c r="J346" s="79"/>
      <c r="K346" s="79"/>
      <c r="L346" s="79"/>
      <c r="M346" s="79"/>
      <c r="N346" s="79"/>
      <c r="O346" s="79"/>
      <c r="P346" s="80"/>
      <c r="Q346" s="81" t="s">
        <v>26</v>
      </c>
      <c r="R346" s="79"/>
      <c r="S346" s="79"/>
      <c r="T346" s="79"/>
      <c r="U346" s="79"/>
      <c r="V346" s="80"/>
      <c r="W346" s="81" t="s">
        <v>206</v>
      </c>
      <c r="X346" s="79"/>
      <c r="Y346" s="79"/>
      <c r="Z346" s="80"/>
      <c r="AC346" s="107"/>
    </row>
    <row r="347" spans="2:29" x14ac:dyDescent="0.25">
      <c r="B347" s="78" t="s">
        <v>140</v>
      </c>
      <c r="C347" s="79"/>
      <c r="D347" s="79"/>
      <c r="E347" s="79"/>
      <c r="F347" s="80"/>
      <c r="G347" s="82" t="s">
        <v>76</v>
      </c>
      <c r="H347" s="79"/>
      <c r="I347" s="79"/>
      <c r="J347" s="79"/>
      <c r="K347" s="79"/>
      <c r="L347" s="79"/>
      <c r="M347" s="79"/>
      <c r="N347" s="79"/>
      <c r="O347" s="79"/>
      <c r="P347" s="80"/>
      <c r="Q347" s="81" t="s">
        <v>26</v>
      </c>
      <c r="R347" s="79"/>
      <c r="S347" s="79"/>
      <c r="T347" s="79"/>
      <c r="U347" s="79"/>
      <c r="V347" s="80"/>
      <c r="W347" s="81" t="s">
        <v>212</v>
      </c>
      <c r="X347" s="79"/>
      <c r="Y347" s="79"/>
      <c r="Z347" s="80"/>
      <c r="AC347" s="107"/>
    </row>
    <row r="348" spans="2:29" x14ac:dyDescent="0.25">
      <c r="B348" s="78" t="s">
        <v>75</v>
      </c>
      <c r="C348" s="79"/>
      <c r="D348" s="79"/>
      <c r="E348" s="79"/>
      <c r="F348" s="80"/>
      <c r="G348" s="82" t="s">
        <v>76</v>
      </c>
      <c r="H348" s="79"/>
      <c r="I348" s="79"/>
      <c r="J348" s="79"/>
      <c r="K348" s="79"/>
      <c r="L348" s="79"/>
      <c r="M348" s="79"/>
      <c r="N348" s="79"/>
      <c r="O348" s="79"/>
      <c r="P348" s="80"/>
      <c r="Q348" s="81" t="s">
        <v>26</v>
      </c>
      <c r="R348" s="79"/>
      <c r="S348" s="79"/>
      <c r="T348" s="79"/>
      <c r="U348" s="79"/>
      <c r="V348" s="80"/>
      <c r="W348" s="81" t="s">
        <v>213</v>
      </c>
      <c r="X348" s="79"/>
      <c r="Y348" s="79"/>
      <c r="Z348" s="80"/>
      <c r="AC348" s="107"/>
    </row>
    <row r="349" spans="2:29" x14ac:dyDescent="0.25">
      <c r="B349" s="78" t="s">
        <v>122</v>
      </c>
      <c r="C349" s="79"/>
      <c r="D349" s="79"/>
      <c r="E349" s="79"/>
      <c r="F349" s="80"/>
      <c r="G349" s="82" t="s">
        <v>123</v>
      </c>
      <c r="H349" s="79"/>
      <c r="I349" s="79"/>
      <c r="J349" s="79"/>
      <c r="K349" s="79"/>
      <c r="L349" s="79"/>
      <c r="M349" s="79"/>
      <c r="N349" s="79"/>
      <c r="O349" s="79"/>
      <c r="P349" s="80"/>
      <c r="Q349" s="81" t="s">
        <v>204</v>
      </c>
      <c r="R349" s="79"/>
      <c r="S349" s="79"/>
      <c r="T349" s="79"/>
      <c r="U349" s="79"/>
      <c r="V349" s="80"/>
      <c r="W349" s="81" t="s">
        <v>26</v>
      </c>
      <c r="X349" s="79"/>
      <c r="Y349" s="79"/>
      <c r="Z349" s="80"/>
      <c r="AC349" s="107"/>
    </row>
    <row r="350" spans="2:29" x14ac:dyDescent="0.25">
      <c r="B350" s="78"/>
      <c r="C350" s="79"/>
      <c r="D350" s="79"/>
      <c r="E350" s="79"/>
      <c r="F350" s="80"/>
      <c r="G350" s="81" t="s">
        <v>56</v>
      </c>
      <c r="H350" s="79"/>
      <c r="I350" s="79"/>
      <c r="J350" s="79"/>
      <c r="K350" s="79"/>
      <c r="L350" s="79"/>
      <c r="M350" s="79"/>
      <c r="N350" s="79"/>
      <c r="O350" s="79"/>
      <c r="P350" s="80"/>
      <c r="Q350" s="81" t="s">
        <v>204</v>
      </c>
      <c r="R350" s="79"/>
      <c r="S350" s="79"/>
      <c r="T350" s="79"/>
      <c r="U350" s="79"/>
      <c r="V350" s="80"/>
      <c r="W350" s="81" t="s">
        <v>204</v>
      </c>
      <c r="X350" s="79"/>
      <c r="Y350" s="79"/>
      <c r="Z350" s="80"/>
      <c r="AC350" s="107"/>
    </row>
    <row r="351" spans="2:29" x14ac:dyDescent="0.25">
      <c r="AC351" s="107"/>
    </row>
    <row r="352" spans="2:29" x14ac:dyDescent="0.25">
      <c r="B352" s="84" t="s">
        <v>79</v>
      </c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80"/>
      <c r="AC352" s="107"/>
    </row>
    <row r="353" spans="2:29" x14ac:dyDescent="0.25">
      <c r="B353" s="84" t="s">
        <v>80</v>
      </c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80"/>
      <c r="Q353" s="105" t="s">
        <v>79</v>
      </c>
      <c r="R353" s="100"/>
      <c r="S353" s="100"/>
      <c r="T353" s="100"/>
      <c r="U353" s="100"/>
      <c r="V353" s="100"/>
      <c r="W353" s="100"/>
      <c r="X353" s="100"/>
      <c r="Y353" s="100"/>
      <c r="Z353" s="101"/>
      <c r="AC353" s="107"/>
    </row>
    <row r="354" spans="2:29" x14ac:dyDescent="0.25">
      <c r="B354" s="84" t="s">
        <v>81</v>
      </c>
      <c r="C354" s="79"/>
      <c r="D354" s="80"/>
      <c r="E354" s="84" t="s">
        <v>82</v>
      </c>
      <c r="F354" s="79"/>
      <c r="G354" s="79"/>
      <c r="H354" s="80"/>
      <c r="I354" s="11" t="s">
        <v>83</v>
      </c>
      <c r="J354" s="84" t="s">
        <v>84</v>
      </c>
      <c r="K354" s="79"/>
      <c r="L354" s="80"/>
      <c r="M354" s="11" t="s">
        <v>85</v>
      </c>
      <c r="N354" s="106" t="s">
        <v>86</v>
      </c>
      <c r="O354" s="103"/>
      <c r="P354" s="104"/>
      <c r="Q354" s="84" t="s">
        <v>87</v>
      </c>
      <c r="R354" s="79"/>
      <c r="S354" s="80"/>
      <c r="T354" s="84" t="s">
        <v>88</v>
      </c>
      <c r="U354" s="79"/>
      <c r="V354" s="79"/>
      <c r="W354" s="80"/>
      <c r="X354" s="84" t="s">
        <v>86</v>
      </c>
      <c r="Y354" s="79"/>
      <c r="Z354" s="80"/>
      <c r="AC354" s="107"/>
    </row>
    <row r="355" spans="2:29" ht="41.25" customHeight="1" x14ac:dyDescent="0.25">
      <c r="B355" s="78" t="s">
        <v>89</v>
      </c>
      <c r="C355" s="79"/>
      <c r="D355" s="80"/>
      <c r="E355" s="78" t="s">
        <v>108</v>
      </c>
      <c r="F355" s="79"/>
      <c r="G355" s="79"/>
      <c r="H355" s="80"/>
      <c r="I355" s="9" t="s">
        <v>91</v>
      </c>
      <c r="J355" s="86" t="s">
        <v>92</v>
      </c>
      <c r="K355" s="79"/>
      <c r="L355" s="80"/>
      <c r="M355" s="9" t="s">
        <v>93</v>
      </c>
      <c r="N355" s="90" t="s">
        <v>204</v>
      </c>
      <c r="O355" s="79"/>
      <c r="P355" s="80"/>
      <c r="Q355" s="86" t="s">
        <v>214</v>
      </c>
      <c r="R355" s="79"/>
      <c r="S355" s="80"/>
      <c r="T355" s="81" t="s">
        <v>215</v>
      </c>
      <c r="U355" s="79"/>
      <c r="V355" s="79"/>
      <c r="W355" s="80"/>
      <c r="X355" s="81" t="s">
        <v>204</v>
      </c>
      <c r="Y355" s="79"/>
      <c r="Z355" s="80"/>
      <c r="AC355" s="107"/>
    </row>
    <row r="356" spans="2:29" x14ac:dyDescent="0.25">
      <c r="B356" s="97" t="s">
        <v>47</v>
      </c>
      <c r="C356" s="75"/>
      <c r="D356" s="75"/>
      <c r="E356" s="97" t="s">
        <v>47</v>
      </c>
      <c r="F356" s="75"/>
      <c r="G356" s="12" t="s">
        <v>47</v>
      </c>
      <c r="H356" s="13" t="s">
        <v>47</v>
      </c>
      <c r="I356" s="13" t="s">
        <v>47</v>
      </c>
      <c r="J356" s="98" t="s">
        <v>47</v>
      </c>
      <c r="K356" s="75"/>
      <c r="L356" s="75"/>
      <c r="M356" s="13" t="s">
        <v>47</v>
      </c>
      <c r="N356" s="99" t="s">
        <v>47</v>
      </c>
      <c r="O356" s="75"/>
      <c r="P356" s="75"/>
      <c r="Q356" s="99" t="s">
        <v>47</v>
      </c>
      <c r="R356" s="75"/>
      <c r="S356" s="75"/>
      <c r="T356" s="99" t="s">
        <v>47</v>
      </c>
      <c r="U356" s="75"/>
      <c r="V356" s="99" t="s">
        <v>47</v>
      </c>
      <c r="W356" s="75"/>
      <c r="X356" s="99" t="s">
        <v>47</v>
      </c>
      <c r="Y356" s="75"/>
      <c r="Z356" s="75"/>
      <c r="AC356" s="107"/>
    </row>
    <row r="357" spans="2:29" x14ac:dyDescent="0.25">
      <c r="B357" s="83" t="s">
        <v>96</v>
      </c>
      <c r="C357" s="79"/>
      <c r="D357" s="80"/>
      <c r="E357" s="96" t="s">
        <v>216</v>
      </c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80"/>
      <c r="AC357" s="107"/>
    </row>
    <row r="358" spans="2:29" x14ac:dyDescent="0.25">
      <c r="AC358" s="107"/>
    </row>
    <row r="359" spans="2:29" x14ac:dyDescent="0.25">
      <c r="AC359" s="107"/>
    </row>
    <row r="360" spans="2:29" x14ac:dyDescent="0.25">
      <c r="D360" s="74" t="s">
        <v>57</v>
      </c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C360" s="107"/>
    </row>
    <row r="361" spans="2:29" x14ac:dyDescent="0.25">
      <c r="D361" s="74" t="s">
        <v>58</v>
      </c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</sheetData>
  <mergeCells count="840"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B29:F29"/>
    <mergeCell ref="G29:P29"/>
    <mergeCell ref="Q29:V29"/>
    <mergeCell ref="W29:Z29"/>
    <mergeCell ref="B30:Z31"/>
    <mergeCell ref="B32:P32"/>
    <mergeCell ref="Q32:Z32"/>
    <mergeCell ref="B27:F27"/>
    <mergeCell ref="G27:P27"/>
    <mergeCell ref="Q27:V27"/>
    <mergeCell ref="W27:Z27"/>
    <mergeCell ref="B28:F28"/>
    <mergeCell ref="G28:P28"/>
    <mergeCell ref="Q28:V28"/>
    <mergeCell ref="W28:Z28"/>
    <mergeCell ref="X33:Z33"/>
    <mergeCell ref="B34:D34"/>
    <mergeCell ref="E34:H34"/>
    <mergeCell ref="J34:L34"/>
    <mergeCell ref="N34:P34"/>
    <mergeCell ref="Q34:S34"/>
    <mergeCell ref="T34:W34"/>
    <mergeCell ref="X34:Z34"/>
    <mergeCell ref="B33:D33"/>
    <mergeCell ref="E33:H33"/>
    <mergeCell ref="J33:L33"/>
    <mergeCell ref="N33:P33"/>
    <mergeCell ref="Q33:S33"/>
    <mergeCell ref="T33:W33"/>
    <mergeCell ref="V35:W35"/>
    <mergeCell ref="X35:Z35"/>
    <mergeCell ref="B36:D36"/>
    <mergeCell ref="E36:Z36"/>
    <mergeCell ref="D39:AA39"/>
    <mergeCell ref="D40:AA40"/>
    <mergeCell ref="B35:D35"/>
    <mergeCell ref="E35:F35"/>
    <mergeCell ref="J35:L35"/>
    <mergeCell ref="N35:P35"/>
    <mergeCell ref="Q35:S35"/>
    <mergeCell ref="T35:U35"/>
    <mergeCell ref="E79:H79"/>
    <mergeCell ref="J79:L79"/>
    <mergeCell ref="N79:P79"/>
    <mergeCell ref="T79:W79"/>
    <mergeCell ref="Q73:V73"/>
    <mergeCell ref="W73:Z73"/>
    <mergeCell ref="B64:Z64"/>
    <mergeCell ref="B65:D65"/>
    <mergeCell ref="E65:F65"/>
    <mergeCell ref="B75:F75"/>
    <mergeCell ref="G75:P75"/>
    <mergeCell ref="B73:F73"/>
    <mergeCell ref="G73:P73"/>
    <mergeCell ref="B68:Z68"/>
    <mergeCell ref="B70:Z70"/>
    <mergeCell ref="B71:F71"/>
    <mergeCell ref="G71:P71"/>
    <mergeCell ref="Q71:V71"/>
    <mergeCell ref="W71:Z71"/>
    <mergeCell ref="B72:F72"/>
    <mergeCell ref="G72:P72"/>
    <mergeCell ref="Q72:V72"/>
    <mergeCell ref="W72:Z72"/>
    <mergeCell ref="H65:S65"/>
    <mergeCell ref="T61:W61"/>
    <mergeCell ref="X61:Z61"/>
    <mergeCell ref="P50:Q50"/>
    <mergeCell ref="S50:X50"/>
    <mergeCell ref="L53:N54"/>
    <mergeCell ref="P53:T55"/>
    <mergeCell ref="B59:Z59"/>
    <mergeCell ref="B60:D60"/>
    <mergeCell ref="E60:F60"/>
    <mergeCell ref="J60:M60"/>
    <mergeCell ref="N60:Z60"/>
    <mergeCell ref="C47:E56"/>
    <mergeCell ref="F47:J53"/>
    <mergeCell ref="L47:N47"/>
    <mergeCell ref="P47:Q48"/>
    <mergeCell ref="S47:X48"/>
    <mergeCell ref="L50:N51"/>
    <mergeCell ref="H61:I61"/>
    <mergeCell ref="Q61:S61"/>
    <mergeCell ref="H60:I60"/>
    <mergeCell ref="B61:D61"/>
    <mergeCell ref="E61:F61"/>
    <mergeCell ref="J61:L61"/>
    <mergeCell ref="N61:P61"/>
    <mergeCell ref="X62:Z62"/>
    <mergeCell ref="B63:D63"/>
    <mergeCell ref="E63:F63"/>
    <mergeCell ref="H63:M63"/>
    <mergeCell ref="N63:P63"/>
    <mergeCell ref="T63:W63"/>
    <mergeCell ref="X63:Z63"/>
    <mergeCell ref="B62:D62"/>
    <mergeCell ref="E62:F62"/>
    <mergeCell ref="G62:H62"/>
    <mergeCell ref="I62:M62"/>
    <mergeCell ref="N62:P62"/>
    <mergeCell ref="T62:W62"/>
    <mergeCell ref="Q63:S63"/>
    <mergeCell ref="Q62:S62"/>
    <mergeCell ref="T65:W65"/>
    <mergeCell ref="X65:Z65"/>
    <mergeCell ref="B66:Z66"/>
    <mergeCell ref="B67:D67"/>
    <mergeCell ref="H67:I67"/>
    <mergeCell ref="J67:P67"/>
    <mergeCell ref="Q67:S67"/>
    <mergeCell ref="T67:Z67"/>
    <mergeCell ref="E67:G67"/>
    <mergeCell ref="B74:F74"/>
    <mergeCell ref="G74:P74"/>
    <mergeCell ref="Q74:V74"/>
    <mergeCell ref="W74:Z74"/>
    <mergeCell ref="B82:D82"/>
    <mergeCell ref="E82:Z82"/>
    <mergeCell ref="D85:AA85"/>
    <mergeCell ref="D86:AA86"/>
    <mergeCell ref="AC59:AD85"/>
    <mergeCell ref="B81:D81"/>
    <mergeCell ref="E81:F81"/>
    <mergeCell ref="J81:L81"/>
    <mergeCell ref="N81:P81"/>
    <mergeCell ref="T81:U81"/>
    <mergeCell ref="V81:W81"/>
    <mergeCell ref="X79:Z79"/>
    <mergeCell ref="B80:D80"/>
    <mergeCell ref="E80:H80"/>
    <mergeCell ref="J80:L80"/>
    <mergeCell ref="N80:P80"/>
    <mergeCell ref="T80:W80"/>
    <mergeCell ref="X80:Z80"/>
    <mergeCell ref="Q75:V75"/>
    <mergeCell ref="W75:Z75"/>
    <mergeCell ref="B76:Z77"/>
    <mergeCell ref="B78:P78"/>
    <mergeCell ref="Q78:Z78"/>
    <mergeCell ref="B79:D79"/>
    <mergeCell ref="B103:Z103"/>
    <mergeCell ref="B104:D104"/>
    <mergeCell ref="E104:F104"/>
    <mergeCell ref="H104:I104"/>
    <mergeCell ref="J104:M104"/>
    <mergeCell ref="N104:Z104"/>
    <mergeCell ref="C91:E100"/>
    <mergeCell ref="F91:J97"/>
    <mergeCell ref="L91:N91"/>
    <mergeCell ref="P91:Q92"/>
    <mergeCell ref="S91:X92"/>
    <mergeCell ref="L94:N95"/>
    <mergeCell ref="P94:Q94"/>
    <mergeCell ref="S94:X94"/>
    <mergeCell ref="L97:N98"/>
    <mergeCell ref="P97:T99"/>
    <mergeCell ref="Q81:S81"/>
    <mergeCell ref="X81:Z81"/>
    <mergeCell ref="Q80:S80"/>
    <mergeCell ref="Q79:S79"/>
    <mergeCell ref="T105:W105"/>
    <mergeCell ref="X105:Z105"/>
    <mergeCell ref="B106:D106"/>
    <mergeCell ref="E106:F106"/>
    <mergeCell ref="G106:H106"/>
    <mergeCell ref="I106:M106"/>
    <mergeCell ref="N106:P106"/>
    <mergeCell ref="Q106:S106"/>
    <mergeCell ref="T106:W106"/>
    <mergeCell ref="X106:Z106"/>
    <mergeCell ref="B105:D105"/>
    <mergeCell ref="E105:F105"/>
    <mergeCell ref="H105:I105"/>
    <mergeCell ref="J105:L105"/>
    <mergeCell ref="N105:P105"/>
    <mergeCell ref="Q105:S105"/>
    <mergeCell ref="B110:Z110"/>
    <mergeCell ref="B111:D111"/>
    <mergeCell ref="E111:G111"/>
    <mergeCell ref="H111:I111"/>
    <mergeCell ref="J111:P111"/>
    <mergeCell ref="Q111:S111"/>
    <mergeCell ref="T111:Z111"/>
    <mergeCell ref="X107:Z107"/>
    <mergeCell ref="B108:Z108"/>
    <mergeCell ref="B109:D109"/>
    <mergeCell ref="E109:F109"/>
    <mergeCell ref="H109:S109"/>
    <mergeCell ref="T109:W109"/>
    <mergeCell ref="X109:Z109"/>
    <mergeCell ref="B107:D107"/>
    <mergeCell ref="E107:F107"/>
    <mergeCell ref="H107:M107"/>
    <mergeCell ref="N107:P107"/>
    <mergeCell ref="Q107:S107"/>
    <mergeCell ref="T107:W107"/>
    <mergeCell ref="B116:F116"/>
    <mergeCell ref="G116:P116"/>
    <mergeCell ref="Q116:V116"/>
    <mergeCell ref="W116:Z116"/>
    <mergeCell ref="B117:F117"/>
    <mergeCell ref="G117:P117"/>
    <mergeCell ref="Q117:V117"/>
    <mergeCell ref="W117:Z117"/>
    <mergeCell ref="B112:Z112"/>
    <mergeCell ref="B114:Z114"/>
    <mergeCell ref="B115:F115"/>
    <mergeCell ref="G115:P115"/>
    <mergeCell ref="Q115:V115"/>
    <mergeCell ref="W115:Z115"/>
    <mergeCell ref="B120:F120"/>
    <mergeCell ref="G120:P120"/>
    <mergeCell ref="Q120:V120"/>
    <mergeCell ref="W120:Z120"/>
    <mergeCell ref="B122:Z122"/>
    <mergeCell ref="B123:P123"/>
    <mergeCell ref="Q123:Z123"/>
    <mergeCell ref="B118:F118"/>
    <mergeCell ref="G118:P118"/>
    <mergeCell ref="Q118:V118"/>
    <mergeCell ref="W118:Z118"/>
    <mergeCell ref="B119:F119"/>
    <mergeCell ref="G119:P119"/>
    <mergeCell ref="Q119:V119"/>
    <mergeCell ref="W119:Z119"/>
    <mergeCell ref="E126:F126"/>
    <mergeCell ref="J126:L126"/>
    <mergeCell ref="N126:P126"/>
    <mergeCell ref="Q126:S126"/>
    <mergeCell ref="T126:U126"/>
    <mergeCell ref="X124:Z124"/>
    <mergeCell ref="B125:D125"/>
    <mergeCell ref="E125:H125"/>
    <mergeCell ref="J125:L125"/>
    <mergeCell ref="N125:P125"/>
    <mergeCell ref="Q125:S125"/>
    <mergeCell ref="T125:W125"/>
    <mergeCell ref="X125:Z125"/>
    <mergeCell ref="B124:D124"/>
    <mergeCell ref="E124:H124"/>
    <mergeCell ref="J124:L124"/>
    <mergeCell ref="N124:P124"/>
    <mergeCell ref="Q124:S124"/>
    <mergeCell ref="T124:W124"/>
    <mergeCell ref="P143:T145"/>
    <mergeCell ref="B149:Z149"/>
    <mergeCell ref="B150:D150"/>
    <mergeCell ref="E150:F150"/>
    <mergeCell ref="H150:I150"/>
    <mergeCell ref="J150:M150"/>
    <mergeCell ref="N150:Z150"/>
    <mergeCell ref="AC103:AD129"/>
    <mergeCell ref="C137:E146"/>
    <mergeCell ref="F137:J143"/>
    <mergeCell ref="L137:N137"/>
    <mergeCell ref="P137:Q138"/>
    <mergeCell ref="S137:X138"/>
    <mergeCell ref="L140:N141"/>
    <mergeCell ref="P140:Q140"/>
    <mergeCell ref="S140:X140"/>
    <mergeCell ref="L143:N144"/>
    <mergeCell ref="V126:W126"/>
    <mergeCell ref="X126:Z126"/>
    <mergeCell ref="B127:D127"/>
    <mergeCell ref="E127:Z127"/>
    <mergeCell ref="D130:AA130"/>
    <mergeCell ref="D131:AA131"/>
    <mergeCell ref="B126:D126"/>
    <mergeCell ref="T151:W151"/>
    <mergeCell ref="X151:Z151"/>
    <mergeCell ref="B152:D152"/>
    <mergeCell ref="E152:F152"/>
    <mergeCell ref="G152:H152"/>
    <mergeCell ref="I152:M152"/>
    <mergeCell ref="N152:P152"/>
    <mergeCell ref="Q152:S152"/>
    <mergeCell ref="T152:W152"/>
    <mergeCell ref="X152:Z152"/>
    <mergeCell ref="B151:D151"/>
    <mergeCell ref="E151:F151"/>
    <mergeCell ref="H151:I151"/>
    <mergeCell ref="J151:L151"/>
    <mergeCell ref="N151:P151"/>
    <mergeCell ref="Q151:S151"/>
    <mergeCell ref="X153:Z153"/>
    <mergeCell ref="B154:Z154"/>
    <mergeCell ref="B155:D155"/>
    <mergeCell ref="E155:F155"/>
    <mergeCell ref="H155:S155"/>
    <mergeCell ref="T155:W155"/>
    <mergeCell ref="X155:Z155"/>
    <mergeCell ref="B153:D153"/>
    <mergeCell ref="E153:F153"/>
    <mergeCell ref="H153:M153"/>
    <mergeCell ref="N153:P153"/>
    <mergeCell ref="Q153:S153"/>
    <mergeCell ref="T153:W153"/>
    <mergeCell ref="B158:Z158"/>
    <mergeCell ref="B160:Z160"/>
    <mergeCell ref="B161:F161"/>
    <mergeCell ref="G161:P161"/>
    <mergeCell ref="Q161:V161"/>
    <mergeCell ref="W161:Z161"/>
    <mergeCell ref="B156:Z156"/>
    <mergeCell ref="B157:D157"/>
    <mergeCell ref="E157:G157"/>
    <mergeCell ref="H157:I157"/>
    <mergeCell ref="J157:P157"/>
    <mergeCell ref="Q157:S157"/>
    <mergeCell ref="T157:Z157"/>
    <mergeCell ref="B164:F164"/>
    <mergeCell ref="G164:P164"/>
    <mergeCell ref="Q164:V164"/>
    <mergeCell ref="W164:Z164"/>
    <mergeCell ref="B165:F165"/>
    <mergeCell ref="G165:P165"/>
    <mergeCell ref="Q165:V165"/>
    <mergeCell ref="W165:Z165"/>
    <mergeCell ref="B162:F162"/>
    <mergeCell ref="G162:P162"/>
    <mergeCell ref="Q162:V162"/>
    <mergeCell ref="W162:Z162"/>
    <mergeCell ref="B163:F163"/>
    <mergeCell ref="G163:P163"/>
    <mergeCell ref="Q163:V163"/>
    <mergeCell ref="W163:Z163"/>
    <mergeCell ref="B166:Z167"/>
    <mergeCell ref="B168:P168"/>
    <mergeCell ref="Q168:Z168"/>
    <mergeCell ref="B169:D169"/>
    <mergeCell ref="E169:H169"/>
    <mergeCell ref="J169:L169"/>
    <mergeCell ref="N169:P169"/>
    <mergeCell ref="Q169:S169"/>
    <mergeCell ref="T169:W169"/>
    <mergeCell ref="X169:Z169"/>
    <mergeCell ref="X170:Z170"/>
    <mergeCell ref="B171:D171"/>
    <mergeCell ref="E171:F171"/>
    <mergeCell ref="J171:L171"/>
    <mergeCell ref="N171:P171"/>
    <mergeCell ref="Q171:S171"/>
    <mergeCell ref="T171:U171"/>
    <mergeCell ref="V171:W171"/>
    <mergeCell ref="X171:Z171"/>
    <mergeCell ref="B170:D170"/>
    <mergeCell ref="E170:H170"/>
    <mergeCell ref="J170:L170"/>
    <mergeCell ref="N170:P170"/>
    <mergeCell ref="Q170:S170"/>
    <mergeCell ref="T170:W170"/>
    <mergeCell ref="B172:D172"/>
    <mergeCell ref="E172:Z172"/>
    <mergeCell ref="D175:AA175"/>
    <mergeCell ref="D176:AA176"/>
    <mergeCell ref="C184:E193"/>
    <mergeCell ref="F184:J190"/>
    <mergeCell ref="L184:N184"/>
    <mergeCell ref="P184:Q185"/>
    <mergeCell ref="S184:X185"/>
    <mergeCell ref="L187:N188"/>
    <mergeCell ref="P187:Q187"/>
    <mergeCell ref="S187:X187"/>
    <mergeCell ref="L190:N191"/>
    <mergeCell ref="P190:T192"/>
    <mergeCell ref="B196:Z196"/>
    <mergeCell ref="B197:D197"/>
    <mergeCell ref="E197:F197"/>
    <mergeCell ref="H197:I197"/>
    <mergeCell ref="J197:M197"/>
    <mergeCell ref="N197:Z197"/>
    <mergeCell ref="T198:W198"/>
    <mergeCell ref="X198:Z198"/>
    <mergeCell ref="B199:D199"/>
    <mergeCell ref="E199:F199"/>
    <mergeCell ref="G199:H199"/>
    <mergeCell ref="I199:M199"/>
    <mergeCell ref="N199:P199"/>
    <mergeCell ref="Q199:S199"/>
    <mergeCell ref="T199:W199"/>
    <mergeCell ref="X199:Z199"/>
    <mergeCell ref="B198:D198"/>
    <mergeCell ref="E198:F198"/>
    <mergeCell ref="H198:I198"/>
    <mergeCell ref="J198:L198"/>
    <mergeCell ref="N198:P198"/>
    <mergeCell ref="Q198:S198"/>
    <mergeCell ref="X200:Z200"/>
    <mergeCell ref="B201:Z201"/>
    <mergeCell ref="B202:D202"/>
    <mergeCell ref="E202:F202"/>
    <mergeCell ref="H202:S202"/>
    <mergeCell ref="T202:W202"/>
    <mergeCell ref="X202:Z202"/>
    <mergeCell ref="B200:D200"/>
    <mergeCell ref="E200:F200"/>
    <mergeCell ref="H200:M200"/>
    <mergeCell ref="N200:P200"/>
    <mergeCell ref="Q200:S200"/>
    <mergeCell ref="T200:W200"/>
    <mergeCell ref="B205:Z205"/>
    <mergeCell ref="B207:Z207"/>
    <mergeCell ref="B208:F208"/>
    <mergeCell ref="G208:P208"/>
    <mergeCell ref="Q208:V208"/>
    <mergeCell ref="W208:Z208"/>
    <mergeCell ref="B203:Z203"/>
    <mergeCell ref="B204:D204"/>
    <mergeCell ref="E204:G204"/>
    <mergeCell ref="H204:I204"/>
    <mergeCell ref="J204:P204"/>
    <mergeCell ref="Q204:S204"/>
    <mergeCell ref="T204:Z204"/>
    <mergeCell ref="B211:F211"/>
    <mergeCell ref="G211:P211"/>
    <mergeCell ref="Q211:V211"/>
    <mergeCell ref="W211:Z211"/>
    <mergeCell ref="B212:F212"/>
    <mergeCell ref="G212:P212"/>
    <mergeCell ref="Q212:V212"/>
    <mergeCell ref="W212:Z212"/>
    <mergeCell ref="B209:F209"/>
    <mergeCell ref="G209:P209"/>
    <mergeCell ref="Q209:V209"/>
    <mergeCell ref="W209:Z209"/>
    <mergeCell ref="B210:F210"/>
    <mergeCell ref="G210:P210"/>
    <mergeCell ref="Q210:V210"/>
    <mergeCell ref="W210:Z210"/>
    <mergeCell ref="B213:Z214"/>
    <mergeCell ref="B215:P215"/>
    <mergeCell ref="Q215:Z215"/>
    <mergeCell ref="B216:D216"/>
    <mergeCell ref="E216:H216"/>
    <mergeCell ref="J216:L216"/>
    <mergeCell ref="N216:P216"/>
    <mergeCell ref="Q216:S216"/>
    <mergeCell ref="T216:W216"/>
    <mergeCell ref="X216:Z216"/>
    <mergeCell ref="B218:D218"/>
    <mergeCell ref="E218:F218"/>
    <mergeCell ref="J218:L218"/>
    <mergeCell ref="N218:P218"/>
    <mergeCell ref="Q218:S218"/>
    <mergeCell ref="T218:U218"/>
    <mergeCell ref="V218:W218"/>
    <mergeCell ref="X218:Z218"/>
    <mergeCell ref="B217:D217"/>
    <mergeCell ref="E217:H217"/>
    <mergeCell ref="J217:L217"/>
    <mergeCell ref="N217:P217"/>
    <mergeCell ref="Q217:S217"/>
    <mergeCell ref="T217:W217"/>
    <mergeCell ref="O234:S236"/>
    <mergeCell ref="A240:Y240"/>
    <mergeCell ref="A241:C241"/>
    <mergeCell ref="D241:E241"/>
    <mergeCell ref="G241:H241"/>
    <mergeCell ref="I241:L241"/>
    <mergeCell ref="M241:Y241"/>
    <mergeCell ref="AE197:AE219"/>
    <mergeCell ref="B228:D237"/>
    <mergeCell ref="E228:I234"/>
    <mergeCell ref="K228:M228"/>
    <mergeCell ref="O228:P229"/>
    <mergeCell ref="R228:W229"/>
    <mergeCell ref="K231:M232"/>
    <mergeCell ref="O231:P231"/>
    <mergeCell ref="R231:W231"/>
    <mergeCell ref="K234:M235"/>
    <mergeCell ref="B219:D219"/>
    <mergeCell ref="E219:Z219"/>
    <mergeCell ref="D222:AA222"/>
    <mergeCell ref="D223:AA223"/>
    <mergeCell ref="AC196:AC219"/>
    <mergeCell ref="AD196:AD220"/>
    <mergeCell ref="X217:Z217"/>
    <mergeCell ref="S242:V242"/>
    <mergeCell ref="W242:Y242"/>
    <mergeCell ref="A243:C243"/>
    <mergeCell ref="D243:E243"/>
    <mergeCell ref="F243:G243"/>
    <mergeCell ref="H243:L243"/>
    <mergeCell ref="M243:O243"/>
    <mergeCell ref="P243:R243"/>
    <mergeCell ref="S243:V243"/>
    <mergeCell ref="W243:Y243"/>
    <mergeCell ref="A242:C242"/>
    <mergeCell ref="D242:E242"/>
    <mergeCell ref="G242:H242"/>
    <mergeCell ref="I242:K242"/>
    <mergeCell ref="M242:O242"/>
    <mergeCell ref="P242:R242"/>
    <mergeCell ref="W244:Y244"/>
    <mergeCell ref="A245:Y245"/>
    <mergeCell ref="A246:C246"/>
    <mergeCell ref="D246:E246"/>
    <mergeCell ref="G246:R246"/>
    <mergeCell ref="S246:V246"/>
    <mergeCell ref="W246:Y246"/>
    <mergeCell ref="A244:C244"/>
    <mergeCell ref="D244:E244"/>
    <mergeCell ref="G244:L244"/>
    <mergeCell ref="M244:O244"/>
    <mergeCell ref="P244:R244"/>
    <mergeCell ref="S244:V244"/>
    <mergeCell ref="A249:Y249"/>
    <mergeCell ref="A251:Y251"/>
    <mergeCell ref="A252:E252"/>
    <mergeCell ref="F252:O252"/>
    <mergeCell ref="P252:U252"/>
    <mergeCell ref="V252:Y252"/>
    <mergeCell ref="A247:Y247"/>
    <mergeCell ref="A248:C248"/>
    <mergeCell ref="D248:F248"/>
    <mergeCell ref="G248:H248"/>
    <mergeCell ref="I248:O248"/>
    <mergeCell ref="P248:R248"/>
    <mergeCell ref="S248:Y248"/>
    <mergeCell ref="P258:Y258"/>
    <mergeCell ref="A253:E253"/>
    <mergeCell ref="F253:O253"/>
    <mergeCell ref="P253:U253"/>
    <mergeCell ref="V253:Y253"/>
    <mergeCell ref="A254:E254"/>
    <mergeCell ref="F254:O254"/>
    <mergeCell ref="P254:U254"/>
    <mergeCell ref="V254:Y254"/>
    <mergeCell ref="AF240:AF266"/>
    <mergeCell ref="AG239:AG265"/>
    <mergeCell ref="C276:E285"/>
    <mergeCell ref="F276:J282"/>
    <mergeCell ref="L276:N276"/>
    <mergeCell ref="P276:Q277"/>
    <mergeCell ref="S276:X277"/>
    <mergeCell ref="U261:V261"/>
    <mergeCell ref="W261:Y261"/>
    <mergeCell ref="A262:C262"/>
    <mergeCell ref="D262:Y262"/>
    <mergeCell ref="C265:Z265"/>
    <mergeCell ref="C266:Z266"/>
    <mergeCell ref="A261:C261"/>
    <mergeCell ref="D261:E261"/>
    <mergeCell ref="I261:K261"/>
    <mergeCell ref="M261:O261"/>
    <mergeCell ref="P261:R261"/>
    <mergeCell ref="S261:T261"/>
    <mergeCell ref="W259:Y259"/>
    <mergeCell ref="A260:C260"/>
    <mergeCell ref="D260:G260"/>
    <mergeCell ref="I260:K260"/>
    <mergeCell ref="M260:O260"/>
    <mergeCell ref="L279:N280"/>
    <mergeCell ref="P279:Q279"/>
    <mergeCell ref="S279:X279"/>
    <mergeCell ref="L282:N283"/>
    <mergeCell ref="P282:T284"/>
    <mergeCell ref="B288:Z288"/>
    <mergeCell ref="AC240:AC266"/>
    <mergeCell ref="AD240:AD266"/>
    <mergeCell ref="AE240:AE266"/>
    <mergeCell ref="P260:R260"/>
    <mergeCell ref="S260:V260"/>
    <mergeCell ref="W260:Y260"/>
    <mergeCell ref="A259:C259"/>
    <mergeCell ref="D259:G259"/>
    <mergeCell ref="I259:K259"/>
    <mergeCell ref="M259:O259"/>
    <mergeCell ref="P259:R259"/>
    <mergeCell ref="S259:V259"/>
    <mergeCell ref="A255:E255"/>
    <mergeCell ref="F255:O255"/>
    <mergeCell ref="P255:U255"/>
    <mergeCell ref="V255:Y255"/>
    <mergeCell ref="A256:Y257"/>
    <mergeCell ref="A258:O258"/>
    <mergeCell ref="B289:D289"/>
    <mergeCell ref="E289:F289"/>
    <mergeCell ref="H289:I289"/>
    <mergeCell ref="J289:M289"/>
    <mergeCell ref="N289:Z289"/>
    <mergeCell ref="B290:D290"/>
    <mergeCell ref="E290:F290"/>
    <mergeCell ref="H290:I290"/>
    <mergeCell ref="J290:L290"/>
    <mergeCell ref="N290:P290"/>
    <mergeCell ref="X291:Z291"/>
    <mergeCell ref="B292:D292"/>
    <mergeCell ref="E292:F292"/>
    <mergeCell ref="H292:M292"/>
    <mergeCell ref="N292:P292"/>
    <mergeCell ref="Q292:S292"/>
    <mergeCell ref="T292:W292"/>
    <mergeCell ref="X292:Z292"/>
    <mergeCell ref="Q290:S290"/>
    <mergeCell ref="T290:W290"/>
    <mergeCell ref="X290:Z290"/>
    <mergeCell ref="B291:D291"/>
    <mergeCell ref="E291:F291"/>
    <mergeCell ref="G291:H291"/>
    <mergeCell ref="I291:M291"/>
    <mergeCell ref="N291:P291"/>
    <mergeCell ref="Q291:S291"/>
    <mergeCell ref="T291:W291"/>
    <mergeCell ref="B295:Z295"/>
    <mergeCell ref="B296:D296"/>
    <mergeCell ref="E296:G296"/>
    <mergeCell ref="H296:I296"/>
    <mergeCell ref="J296:P296"/>
    <mergeCell ref="Q296:S296"/>
    <mergeCell ref="T296:Z296"/>
    <mergeCell ref="B293:Z293"/>
    <mergeCell ref="B294:D294"/>
    <mergeCell ref="E294:F294"/>
    <mergeCell ref="H294:S294"/>
    <mergeCell ref="T294:W294"/>
    <mergeCell ref="X294:Z294"/>
    <mergeCell ref="B301:F301"/>
    <mergeCell ref="G301:P301"/>
    <mergeCell ref="Q301:V301"/>
    <mergeCell ref="W301:Z301"/>
    <mergeCell ref="B302:F302"/>
    <mergeCell ref="G302:P302"/>
    <mergeCell ref="Q302:V302"/>
    <mergeCell ref="W302:Z302"/>
    <mergeCell ref="B297:Z297"/>
    <mergeCell ref="B299:Z299"/>
    <mergeCell ref="B300:F300"/>
    <mergeCell ref="G300:P300"/>
    <mergeCell ref="Q300:V300"/>
    <mergeCell ref="W300:Z300"/>
    <mergeCell ref="B305:F305"/>
    <mergeCell ref="G305:P305"/>
    <mergeCell ref="Q305:V305"/>
    <mergeCell ref="W305:Z305"/>
    <mergeCell ref="B307:Z307"/>
    <mergeCell ref="B308:P308"/>
    <mergeCell ref="Q308:Z308"/>
    <mergeCell ref="B303:F303"/>
    <mergeCell ref="G303:P303"/>
    <mergeCell ref="Q303:V303"/>
    <mergeCell ref="W303:Z303"/>
    <mergeCell ref="B304:F304"/>
    <mergeCell ref="G304:P304"/>
    <mergeCell ref="Q304:V304"/>
    <mergeCell ref="W304:Z304"/>
    <mergeCell ref="E311:F311"/>
    <mergeCell ref="J311:L311"/>
    <mergeCell ref="N311:P311"/>
    <mergeCell ref="Q311:S311"/>
    <mergeCell ref="T311:U311"/>
    <mergeCell ref="X309:Z309"/>
    <mergeCell ref="B310:D310"/>
    <mergeCell ref="E310:H310"/>
    <mergeCell ref="J310:L310"/>
    <mergeCell ref="N310:P310"/>
    <mergeCell ref="Q310:S310"/>
    <mergeCell ref="T310:W310"/>
    <mergeCell ref="X310:Z310"/>
    <mergeCell ref="B309:D309"/>
    <mergeCell ref="E309:H309"/>
    <mergeCell ref="J309:L309"/>
    <mergeCell ref="N309:P309"/>
    <mergeCell ref="Q309:S309"/>
    <mergeCell ref="T309:W309"/>
    <mergeCell ref="P327:T329"/>
    <mergeCell ref="B333:Z333"/>
    <mergeCell ref="B334:D334"/>
    <mergeCell ref="E334:F334"/>
    <mergeCell ref="H334:I334"/>
    <mergeCell ref="J334:M334"/>
    <mergeCell ref="N334:Z334"/>
    <mergeCell ref="AC288:AC314"/>
    <mergeCell ref="C321:E330"/>
    <mergeCell ref="F321:J327"/>
    <mergeCell ref="L321:N321"/>
    <mergeCell ref="P321:Q322"/>
    <mergeCell ref="S321:X322"/>
    <mergeCell ref="L324:N325"/>
    <mergeCell ref="P324:Q324"/>
    <mergeCell ref="S324:X324"/>
    <mergeCell ref="L327:N328"/>
    <mergeCell ref="V311:W311"/>
    <mergeCell ref="X311:Z311"/>
    <mergeCell ref="B312:D312"/>
    <mergeCell ref="E312:Z312"/>
    <mergeCell ref="D315:AA315"/>
    <mergeCell ref="D316:AA316"/>
    <mergeCell ref="B311:D311"/>
    <mergeCell ref="T335:W335"/>
    <mergeCell ref="X335:Z335"/>
    <mergeCell ref="B336:D336"/>
    <mergeCell ref="E336:F336"/>
    <mergeCell ref="G336:H336"/>
    <mergeCell ref="I336:M336"/>
    <mergeCell ref="N336:P336"/>
    <mergeCell ref="Q336:S336"/>
    <mergeCell ref="T336:W336"/>
    <mergeCell ref="X336:Z336"/>
    <mergeCell ref="B335:D335"/>
    <mergeCell ref="E335:F335"/>
    <mergeCell ref="H335:I335"/>
    <mergeCell ref="J335:L335"/>
    <mergeCell ref="N335:P335"/>
    <mergeCell ref="Q335:S335"/>
    <mergeCell ref="X337:Z337"/>
    <mergeCell ref="B338:Z338"/>
    <mergeCell ref="B339:D339"/>
    <mergeCell ref="E339:F339"/>
    <mergeCell ref="H339:S339"/>
    <mergeCell ref="T339:W339"/>
    <mergeCell ref="X339:Z339"/>
    <mergeCell ref="B337:D337"/>
    <mergeCell ref="E337:F337"/>
    <mergeCell ref="H337:M337"/>
    <mergeCell ref="N337:P337"/>
    <mergeCell ref="Q337:S337"/>
    <mergeCell ref="T337:W337"/>
    <mergeCell ref="B342:Z342"/>
    <mergeCell ref="B344:Z344"/>
    <mergeCell ref="B345:F345"/>
    <mergeCell ref="G345:P345"/>
    <mergeCell ref="Q345:V345"/>
    <mergeCell ref="W345:Z345"/>
    <mergeCell ref="B340:Z340"/>
    <mergeCell ref="B341:D341"/>
    <mergeCell ref="E341:G341"/>
    <mergeCell ref="H341:I341"/>
    <mergeCell ref="J341:P341"/>
    <mergeCell ref="Q341:S341"/>
    <mergeCell ref="T341:Z341"/>
    <mergeCell ref="B348:F348"/>
    <mergeCell ref="G348:P348"/>
    <mergeCell ref="Q348:V348"/>
    <mergeCell ref="W348:Z348"/>
    <mergeCell ref="B349:F349"/>
    <mergeCell ref="G349:P349"/>
    <mergeCell ref="Q349:V349"/>
    <mergeCell ref="W349:Z349"/>
    <mergeCell ref="B346:F346"/>
    <mergeCell ref="G346:P346"/>
    <mergeCell ref="Q346:V346"/>
    <mergeCell ref="W346:Z346"/>
    <mergeCell ref="B347:F347"/>
    <mergeCell ref="G347:P347"/>
    <mergeCell ref="Q347:V347"/>
    <mergeCell ref="W347:Z347"/>
    <mergeCell ref="N354:P354"/>
    <mergeCell ref="Q354:S354"/>
    <mergeCell ref="T354:W354"/>
    <mergeCell ref="B350:F350"/>
    <mergeCell ref="G350:P350"/>
    <mergeCell ref="Q350:V350"/>
    <mergeCell ref="W350:Z350"/>
    <mergeCell ref="B352:Z352"/>
    <mergeCell ref="B353:P353"/>
    <mergeCell ref="Q353:Z353"/>
    <mergeCell ref="AC333:AC360"/>
    <mergeCell ref="V356:W356"/>
    <mergeCell ref="X356:Z356"/>
    <mergeCell ref="B357:D357"/>
    <mergeCell ref="E357:Z357"/>
    <mergeCell ref="D360:AA360"/>
    <mergeCell ref="D361:AA361"/>
    <mergeCell ref="B356:D356"/>
    <mergeCell ref="E356:F356"/>
    <mergeCell ref="J356:L356"/>
    <mergeCell ref="N356:P356"/>
    <mergeCell ref="Q356:S356"/>
    <mergeCell ref="T356:U356"/>
    <mergeCell ref="X354:Z354"/>
    <mergeCell ref="B355:D355"/>
    <mergeCell ref="E355:H355"/>
    <mergeCell ref="J355:L355"/>
    <mergeCell ref="N355:P355"/>
    <mergeCell ref="Q355:S355"/>
    <mergeCell ref="T355:W355"/>
    <mergeCell ref="X355:Z355"/>
    <mergeCell ref="B354:D354"/>
    <mergeCell ref="E354:H354"/>
    <mergeCell ref="J354:L354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workbookViewId="0">
      <selection activeCell="AC14" sqref="AC14:AD41"/>
    </sheetView>
  </sheetViews>
  <sheetFormatPr baseColWidth="10" defaultRowHeight="15" x14ac:dyDescent="0.25"/>
  <cols>
    <col min="1" max="1" width="1.5703125" style="25" customWidth="1"/>
    <col min="2" max="2" width="0" style="25" hidden="1" customWidth="1"/>
    <col min="3" max="3" width="0.85546875" style="25" customWidth="1"/>
    <col min="4" max="4" width="15.5703125" style="25" customWidth="1"/>
    <col min="5" max="5" width="10.5703125" style="25" customWidth="1"/>
    <col min="6" max="6" width="5.7109375" style="25" customWidth="1"/>
    <col min="7" max="7" width="16.140625" style="25" customWidth="1"/>
    <col min="8" max="9" width="8.140625" style="25" customWidth="1"/>
    <col min="10" max="10" width="7.85546875" style="25" customWidth="1"/>
    <col min="11" max="11" width="0" style="25" hidden="1" customWidth="1"/>
    <col min="12" max="12" width="0.28515625" style="25" customWidth="1"/>
    <col min="13" max="13" width="8.140625" style="25" customWidth="1"/>
    <col min="14" max="14" width="10.5703125" style="25" customWidth="1"/>
    <col min="15" max="15" width="1.28515625" style="25" customWidth="1"/>
    <col min="16" max="16" width="4.28515625" style="25" customWidth="1"/>
    <col min="17" max="17" width="9.140625" style="25" customWidth="1"/>
    <col min="18" max="18" width="1.28515625" style="25" customWidth="1"/>
    <col min="19" max="19" width="5.7109375" style="25" customWidth="1"/>
    <col min="20" max="20" width="1.7109375" style="25" customWidth="1"/>
    <col min="21" max="21" width="8" style="25" customWidth="1"/>
    <col min="22" max="22" width="0.28515625" style="25" customWidth="1"/>
    <col min="23" max="23" width="9.42578125" style="25" customWidth="1"/>
    <col min="24" max="24" width="5.85546875" style="25" customWidth="1"/>
    <col min="25" max="25" width="10" style="25" customWidth="1"/>
    <col min="26" max="26" width="0.28515625" style="25" customWidth="1"/>
    <col min="27" max="27" width="0.5703125" style="25" customWidth="1"/>
    <col min="28" max="28" width="0.28515625" style="25" customWidth="1"/>
    <col min="29" max="16384" width="11.42578125" style="25"/>
  </cols>
  <sheetData>
    <row r="1" spans="2:30" ht="7.15" customHeight="1" x14ac:dyDescent="0.25">
      <c r="C1" s="3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2:30" ht="13.7" customHeight="1" x14ac:dyDescent="0.25">
      <c r="C2" s="117"/>
      <c r="D2" s="118"/>
      <c r="E2" s="118"/>
      <c r="F2" s="119" t="s">
        <v>0</v>
      </c>
      <c r="G2" s="118"/>
      <c r="H2" s="118"/>
      <c r="I2" s="118"/>
      <c r="J2" s="118"/>
      <c r="L2" s="120" t="s">
        <v>1</v>
      </c>
      <c r="M2" s="118"/>
      <c r="N2" s="118"/>
      <c r="P2" s="121" t="s">
        <v>2</v>
      </c>
      <c r="Q2" s="118"/>
      <c r="S2" s="121" t="s">
        <v>3</v>
      </c>
      <c r="T2" s="118"/>
      <c r="U2" s="118"/>
      <c r="V2" s="118"/>
      <c r="W2" s="118"/>
      <c r="X2" s="118"/>
      <c r="Y2" s="26"/>
    </row>
    <row r="3" spans="2:30" ht="0.6" customHeight="1" x14ac:dyDescent="0.25">
      <c r="C3" s="117"/>
      <c r="D3" s="118"/>
      <c r="E3" s="118"/>
      <c r="F3" s="118"/>
      <c r="G3" s="118"/>
      <c r="H3" s="118"/>
      <c r="I3" s="118"/>
      <c r="J3" s="118"/>
      <c r="P3" s="118"/>
      <c r="Q3" s="118"/>
      <c r="S3" s="118"/>
      <c r="T3" s="118"/>
      <c r="U3" s="118"/>
      <c r="V3" s="118"/>
      <c r="W3" s="118"/>
      <c r="X3" s="118"/>
      <c r="Y3" s="26"/>
    </row>
    <row r="4" spans="2:30" ht="0" hidden="1" customHeight="1" x14ac:dyDescent="0.25">
      <c r="C4" s="117"/>
      <c r="D4" s="118"/>
      <c r="E4" s="118"/>
      <c r="F4" s="118"/>
      <c r="G4" s="118"/>
      <c r="H4" s="118"/>
      <c r="I4" s="118"/>
      <c r="J4" s="118"/>
      <c r="Y4" s="26"/>
    </row>
    <row r="5" spans="2:30" ht="14.1" customHeight="1" x14ac:dyDescent="0.25">
      <c r="C5" s="117"/>
      <c r="D5" s="118"/>
      <c r="E5" s="118"/>
      <c r="F5" s="118"/>
      <c r="G5" s="118"/>
      <c r="H5" s="118"/>
      <c r="I5" s="118"/>
      <c r="J5" s="118"/>
      <c r="L5" s="120" t="s">
        <v>4</v>
      </c>
      <c r="M5" s="118"/>
      <c r="N5" s="118"/>
      <c r="P5" s="121" t="s">
        <v>5</v>
      </c>
      <c r="Q5" s="118"/>
      <c r="S5" s="121" t="s">
        <v>6</v>
      </c>
      <c r="T5" s="118"/>
      <c r="U5" s="118"/>
      <c r="V5" s="118"/>
      <c r="W5" s="118"/>
      <c r="X5" s="118"/>
      <c r="Y5" s="26"/>
    </row>
    <row r="6" spans="2:30" ht="14.1" customHeight="1" x14ac:dyDescent="0.25">
      <c r="C6" s="117"/>
      <c r="D6" s="118"/>
      <c r="E6" s="118"/>
      <c r="F6" s="118"/>
      <c r="G6" s="118"/>
      <c r="H6" s="118"/>
      <c r="I6" s="118"/>
      <c r="J6" s="118"/>
      <c r="L6" s="118"/>
      <c r="M6" s="118"/>
      <c r="N6" s="118"/>
      <c r="Y6" s="26"/>
    </row>
    <row r="7" spans="2:30" ht="0" hidden="1" customHeight="1" x14ac:dyDescent="0.25">
      <c r="C7" s="117"/>
      <c r="D7" s="118"/>
      <c r="E7" s="118"/>
      <c r="F7" s="118"/>
      <c r="G7" s="118"/>
      <c r="H7" s="118"/>
      <c r="I7" s="118"/>
      <c r="J7" s="118"/>
      <c r="Y7" s="26"/>
    </row>
    <row r="8" spans="2:30" ht="7.15" customHeight="1" x14ac:dyDescent="0.25">
      <c r="C8" s="117"/>
      <c r="D8" s="118"/>
      <c r="E8" s="118"/>
      <c r="F8" s="118"/>
      <c r="G8" s="118"/>
      <c r="H8" s="118"/>
      <c r="I8" s="118"/>
      <c r="J8" s="118"/>
      <c r="L8" s="120" t="s">
        <v>7</v>
      </c>
      <c r="M8" s="118"/>
      <c r="N8" s="118"/>
      <c r="P8" s="122" t="s">
        <v>218</v>
      </c>
      <c r="Q8" s="118"/>
      <c r="R8" s="118"/>
      <c r="S8" s="118"/>
      <c r="T8" s="118"/>
      <c r="Y8" s="26"/>
    </row>
    <row r="9" spans="2:30" ht="6.6" customHeight="1" x14ac:dyDescent="0.25">
      <c r="C9" s="117"/>
      <c r="D9" s="118"/>
      <c r="E9" s="118"/>
      <c r="L9" s="118"/>
      <c r="M9" s="118"/>
      <c r="N9" s="118"/>
      <c r="P9" s="118"/>
      <c r="Q9" s="118"/>
      <c r="R9" s="118"/>
      <c r="S9" s="118"/>
      <c r="T9" s="118"/>
      <c r="Y9" s="26"/>
    </row>
    <row r="10" spans="2:30" ht="0.6" customHeight="1" x14ac:dyDescent="0.25">
      <c r="C10" s="117"/>
      <c r="D10" s="118"/>
      <c r="E10" s="118"/>
      <c r="P10" s="118"/>
      <c r="Q10" s="118"/>
      <c r="R10" s="118"/>
      <c r="S10" s="118"/>
      <c r="T10" s="118"/>
      <c r="Y10" s="26"/>
    </row>
    <row r="11" spans="2:30" ht="11.1" customHeight="1" x14ac:dyDescent="0.25">
      <c r="C11" s="117"/>
      <c r="D11" s="118"/>
      <c r="E11" s="118"/>
      <c r="Y11" s="26"/>
    </row>
    <row r="12" spans="2:30" ht="0.4" customHeight="1" x14ac:dyDescent="0.25"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2:30" ht="15.6" customHeight="1" x14ac:dyDescent="0.25"/>
    <row r="14" spans="2:30" ht="17.100000000000001" customHeight="1" x14ac:dyDescent="0.25">
      <c r="B14" s="111" t="s">
        <v>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3"/>
      <c r="AC14" s="136" t="s">
        <v>234</v>
      </c>
      <c r="AD14" s="136"/>
    </row>
    <row r="15" spans="2:30" x14ac:dyDescent="0.25">
      <c r="B15" s="114" t="s">
        <v>10</v>
      </c>
      <c r="C15" s="112"/>
      <c r="D15" s="113"/>
      <c r="E15" s="115">
        <v>8319</v>
      </c>
      <c r="F15" s="113"/>
      <c r="G15" s="30" t="s">
        <v>11</v>
      </c>
      <c r="H15" s="115" t="s">
        <v>219</v>
      </c>
      <c r="I15" s="113"/>
      <c r="J15" s="114" t="s">
        <v>13</v>
      </c>
      <c r="K15" s="112"/>
      <c r="L15" s="112"/>
      <c r="M15" s="113"/>
      <c r="N15" s="116" t="s">
        <v>14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C15" s="136"/>
      <c r="AD15" s="136"/>
    </row>
    <row r="16" spans="2:30" x14ac:dyDescent="0.25">
      <c r="B16" s="114" t="s">
        <v>15</v>
      </c>
      <c r="C16" s="112"/>
      <c r="D16" s="113"/>
      <c r="E16" s="115" t="s">
        <v>16</v>
      </c>
      <c r="F16" s="113"/>
      <c r="G16" s="30" t="s">
        <v>17</v>
      </c>
      <c r="H16" s="116" t="s">
        <v>18</v>
      </c>
      <c r="I16" s="113"/>
      <c r="J16" s="123" t="s">
        <v>19</v>
      </c>
      <c r="K16" s="112"/>
      <c r="L16" s="113"/>
      <c r="M16" s="31" t="s">
        <v>20</v>
      </c>
      <c r="N16" s="123" t="s">
        <v>21</v>
      </c>
      <c r="O16" s="112"/>
      <c r="P16" s="113"/>
      <c r="Q16" s="124">
        <v>12019</v>
      </c>
      <c r="R16" s="112"/>
      <c r="S16" s="113"/>
      <c r="T16" s="123" t="s">
        <v>22</v>
      </c>
      <c r="U16" s="112"/>
      <c r="V16" s="112"/>
      <c r="W16" s="113"/>
      <c r="X16" s="124">
        <v>2019</v>
      </c>
      <c r="Y16" s="112"/>
      <c r="Z16" s="113"/>
      <c r="AC16" s="136"/>
      <c r="AD16" s="136"/>
    </row>
    <row r="17" spans="2:30" ht="12.75" customHeight="1" x14ac:dyDescent="0.25">
      <c r="B17" s="114" t="s">
        <v>23</v>
      </c>
      <c r="C17" s="112"/>
      <c r="D17" s="113"/>
      <c r="E17" s="125" t="s">
        <v>220</v>
      </c>
      <c r="F17" s="113"/>
      <c r="G17" s="123" t="s">
        <v>25</v>
      </c>
      <c r="H17" s="113"/>
      <c r="I17" s="125" t="s">
        <v>26</v>
      </c>
      <c r="J17" s="112"/>
      <c r="K17" s="112"/>
      <c r="L17" s="112"/>
      <c r="M17" s="113"/>
      <c r="N17" s="123" t="s">
        <v>27</v>
      </c>
      <c r="O17" s="112"/>
      <c r="P17" s="113"/>
      <c r="Q17" s="126" t="s">
        <v>220</v>
      </c>
      <c r="R17" s="112"/>
      <c r="S17" s="113"/>
      <c r="T17" s="123" t="s">
        <v>28</v>
      </c>
      <c r="U17" s="112"/>
      <c r="V17" s="112"/>
      <c r="W17" s="113"/>
      <c r="X17" s="115" t="s">
        <v>64</v>
      </c>
      <c r="Y17" s="112"/>
      <c r="Z17" s="113"/>
      <c r="AC17" s="136"/>
      <c r="AD17" s="136"/>
    </row>
    <row r="18" spans="2:30" x14ac:dyDescent="0.25">
      <c r="B18" s="114" t="s">
        <v>30</v>
      </c>
      <c r="C18" s="112"/>
      <c r="D18" s="113"/>
      <c r="E18" s="126" t="s">
        <v>221</v>
      </c>
      <c r="F18" s="113"/>
      <c r="G18" s="32" t="s">
        <v>31</v>
      </c>
      <c r="H18" s="126" t="s">
        <v>222</v>
      </c>
      <c r="I18" s="112"/>
      <c r="J18" s="112"/>
      <c r="K18" s="112"/>
      <c r="L18" s="112"/>
      <c r="M18" s="113"/>
      <c r="N18" s="123" t="s">
        <v>32</v>
      </c>
      <c r="O18" s="112"/>
      <c r="P18" s="113"/>
      <c r="Q18" s="126" t="s">
        <v>26</v>
      </c>
      <c r="R18" s="112"/>
      <c r="S18" s="113"/>
      <c r="T18" s="123" t="s">
        <v>33</v>
      </c>
      <c r="U18" s="112"/>
      <c r="V18" s="112"/>
      <c r="W18" s="113"/>
      <c r="X18" s="116" t="s">
        <v>223</v>
      </c>
      <c r="Y18" s="112"/>
      <c r="Z18" s="113"/>
      <c r="AC18" s="136"/>
      <c r="AD18" s="136"/>
    </row>
    <row r="19" spans="2:30" ht="12.75" customHeight="1" x14ac:dyDescent="0.25">
      <c r="B19" s="127" t="s">
        <v>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C19" s="136"/>
      <c r="AD19" s="136"/>
    </row>
    <row r="20" spans="2:30" x14ac:dyDescent="0.25">
      <c r="B20" s="114" t="s">
        <v>36</v>
      </c>
      <c r="C20" s="112"/>
      <c r="D20" s="113"/>
      <c r="E20" s="126" t="s">
        <v>224</v>
      </c>
      <c r="F20" s="113"/>
      <c r="G20" s="30" t="s">
        <v>38</v>
      </c>
      <c r="H20" s="116" t="s">
        <v>225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  <c r="T20" s="114" t="s">
        <v>40</v>
      </c>
      <c r="U20" s="112"/>
      <c r="V20" s="112"/>
      <c r="W20" s="113"/>
      <c r="X20" s="128" t="s">
        <v>41</v>
      </c>
      <c r="Y20" s="112"/>
      <c r="Z20" s="113"/>
      <c r="AC20" s="136"/>
      <c r="AD20" s="136"/>
    </row>
    <row r="21" spans="2:30" ht="12.75" customHeight="1" x14ac:dyDescent="0.25">
      <c r="B21" s="127" t="s">
        <v>42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C21" s="136"/>
      <c r="AD21" s="136"/>
    </row>
    <row r="22" spans="2:30" ht="12.75" customHeight="1" x14ac:dyDescent="0.25">
      <c r="B22" s="114" t="s">
        <v>10</v>
      </c>
      <c r="C22" s="112"/>
      <c r="D22" s="113"/>
      <c r="E22" s="115" t="s">
        <v>226</v>
      </c>
      <c r="F22" s="112"/>
      <c r="G22" s="113"/>
      <c r="H22" s="129" t="s">
        <v>44</v>
      </c>
      <c r="I22" s="113"/>
      <c r="J22" s="115" t="s">
        <v>71</v>
      </c>
      <c r="K22" s="112"/>
      <c r="L22" s="112"/>
      <c r="M22" s="112"/>
      <c r="N22" s="112"/>
      <c r="O22" s="112"/>
      <c r="P22" s="113"/>
      <c r="Q22" s="129" t="s">
        <v>46</v>
      </c>
      <c r="R22" s="112"/>
      <c r="S22" s="113"/>
      <c r="T22" s="124" t="s">
        <v>219</v>
      </c>
      <c r="U22" s="112"/>
      <c r="V22" s="112"/>
      <c r="W22" s="112"/>
      <c r="X22" s="112"/>
      <c r="Y22" s="112"/>
      <c r="Z22" s="113"/>
      <c r="AC22" s="136"/>
      <c r="AD22" s="136"/>
    </row>
    <row r="23" spans="2:30" ht="8.4499999999999993" customHeight="1" x14ac:dyDescent="0.25">
      <c r="B23" s="114" t="s">
        <v>47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C23" s="136"/>
      <c r="AD23" s="136"/>
    </row>
    <row r="24" spans="2:30" ht="4.5" customHeight="1" x14ac:dyDescent="0.25">
      <c r="AC24" s="136"/>
      <c r="AD24" s="136"/>
    </row>
    <row r="25" spans="2:30" ht="21.2" customHeight="1" x14ac:dyDescent="0.25">
      <c r="B25" s="127" t="s">
        <v>227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C25" s="136"/>
      <c r="AD25" s="136"/>
    </row>
    <row r="26" spans="2:30" ht="17.100000000000001" customHeight="1" x14ac:dyDescent="0.25">
      <c r="B26" s="111" t="s">
        <v>49</v>
      </c>
      <c r="C26" s="112"/>
      <c r="D26" s="112"/>
      <c r="E26" s="112"/>
      <c r="F26" s="113"/>
      <c r="G26" s="111" t="s">
        <v>50</v>
      </c>
      <c r="H26" s="112"/>
      <c r="I26" s="112"/>
      <c r="J26" s="112"/>
      <c r="K26" s="112"/>
      <c r="L26" s="112"/>
      <c r="M26" s="112"/>
      <c r="N26" s="112"/>
      <c r="O26" s="112"/>
      <c r="P26" s="113"/>
      <c r="Q26" s="111" t="s">
        <v>51</v>
      </c>
      <c r="R26" s="112"/>
      <c r="S26" s="112"/>
      <c r="T26" s="112"/>
      <c r="U26" s="112"/>
      <c r="V26" s="113"/>
      <c r="W26" s="111" t="s">
        <v>52</v>
      </c>
      <c r="X26" s="112"/>
      <c r="Y26" s="112"/>
      <c r="Z26" s="113"/>
      <c r="AC26" s="136"/>
      <c r="AD26" s="136"/>
    </row>
    <row r="27" spans="2:30" ht="12.75" customHeight="1" x14ac:dyDescent="0.25">
      <c r="B27" s="116" t="s">
        <v>73</v>
      </c>
      <c r="C27" s="112"/>
      <c r="D27" s="112"/>
      <c r="E27" s="112"/>
      <c r="F27" s="113"/>
      <c r="G27" s="128" t="s">
        <v>74</v>
      </c>
      <c r="H27" s="112"/>
      <c r="I27" s="112"/>
      <c r="J27" s="112"/>
      <c r="K27" s="112"/>
      <c r="L27" s="112"/>
      <c r="M27" s="112"/>
      <c r="N27" s="112"/>
      <c r="O27" s="112"/>
      <c r="P27" s="113"/>
      <c r="Q27" s="126" t="s">
        <v>26</v>
      </c>
      <c r="R27" s="112"/>
      <c r="S27" s="112"/>
      <c r="T27" s="112"/>
      <c r="U27" s="112"/>
      <c r="V27" s="113"/>
      <c r="W27" s="126" t="s">
        <v>222</v>
      </c>
      <c r="X27" s="112"/>
      <c r="Y27" s="112"/>
      <c r="Z27" s="113"/>
      <c r="AC27" s="136"/>
      <c r="AD27" s="136"/>
    </row>
    <row r="28" spans="2:30" ht="12.75" customHeight="1" x14ac:dyDescent="0.25">
      <c r="B28" s="116" t="s">
        <v>140</v>
      </c>
      <c r="C28" s="112"/>
      <c r="D28" s="112"/>
      <c r="E28" s="112"/>
      <c r="F28" s="113"/>
      <c r="G28" s="128" t="s">
        <v>76</v>
      </c>
      <c r="H28" s="112"/>
      <c r="I28" s="112"/>
      <c r="J28" s="112"/>
      <c r="K28" s="112"/>
      <c r="L28" s="112"/>
      <c r="M28" s="112"/>
      <c r="N28" s="112"/>
      <c r="O28" s="112"/>
      <c r="P28" s="113"/>
      <c r="Q28" s="126" t="s">
        <v>26</v>
      </c>
      <c r="R28" s="112"/>
      <c r="S28" s="112"/>
      <c r="T28" s="112"/>
      <c r="U28" s="112"/>
      <c r="V28" s="113"/>
      <c r="W28" s="126" t="s">
        <v>228</v>
      </c>
      <c r="X28" s="112"/>
      <c r="Y28" s="112"/>
      <c r="Z28" s="113"/>
      <c r="AC28" s="136"/>
      <c r="AD28" s="136"/>
    </row>
    <row r="29" spans="2:30" ht="12.75" customHeight="1" x14ac:dyDescent="0.25">
      <c r="B29" s="116" t="s">
        <v>75</v>
      </c>
      <c r="C29" s="112"/>
      <c r="D29" s="112"/>
      <c r="E29" s="112"/>
      <c r="F29" s="113"/>
      <c r="G29" s="128" t="s">
        <v>76</v>
      </c>
      <c r="H29" s="112"/>
      <c r="I29" s="112"/>
      <c r="J29" s="112"/>
      <c r="K29" s="112"/>
      <c r="L29" s="112"/>
      <c r="M29" s="112"/>
      <c r="N29" s="112"/>
      <c r="O29" s="112"/>
      <c r="P29" s="113"/>
      <c r="Q29" s="126" t="s">
        <v>26</v>
      </c>
      <c r="R29" s="112"/>
      <c r="S29" s="112"/>
      <c r="T29" s="112"/>
      <c r="U29" s="112"/>
      <c r="V29" s="113"/>
      <c r="W29" s="126" t="s">
        <v>229</v>
      </c>
      <c r="X29" s="112"/>
      <c r="Y29" s="112"/>
      <c r="Z29" s="113"/>
      <c r="AC29" s="136"/>
      <c r="AD29" s="136"/>
    </row>
    <row r="30" spans="2:30" ht="12.75" customHeight="1" x14ac:dyDescent="0.25">
      <c r="B30" s="116" t="s">
        <v>77</v>
      </c>
      <c r="C30" s="112"/>
      <c r="D30" s="112"/>
      <c r="E30" s="112"/>
      <c r="F30" s="113"/>
      <c r="G30" s="128" t="s">
        <v>78</v>
      </c>
      <c r="H30" s="112"/>
      <c r="I30" s="112"/>
      <c r="J30" s="112"/>
      <c r="K30" s="112"/>
      <c r="L30" s="112"/>
      <c r="M30" s="112"/>
      <c r="N30" s="112"/>
      <c r="O30" s="112"/>
      <c r="P30" s="113"/>
      <c r="Q30" s="126" t="s">
        <v>220</v>
      </c>
      <c r="R30" s="112"/>
      <c r="S30" s="112"/>
      <c r="T30" s="112"/>
      <c r="U30" s="112"/>
      <c r="V30" s="113"/>
      <c r="W30" s="126" t="s">
        <v>26</v>
      </c>
      <c r="X30" s="112"/>
      <c r="Y30" s="112"/>
      <c r="Z30" s="113"/>
      <c r="AC30" s="136"/>
      <c r="AD30" s="136"/>
    </row>
    <row r="31" spans="2:30" ht="12.75" customHeight="1" x14ac:dyDescent="0.25">
      <c r="B31" s="116"/>
      <c r="C31" s="112"/>
      <c r="D31" s="112"/>
      <c r="E31" s="112"/>
      <c r="F31" s="113"/>
      <c r="G31" s="126" t="s">
        <v>56</v>
      </c>
      <c r="H31" s="112"/>
      <c r="I31" s="112"/>
      <c r="J31" s="112"/>
      <c r="K31" s="112"/>
      <c r="L31" s="112"/>
      <c r="M31" s="112"/>
      <c r="N31" s="112"/>
      <c r="O31" s="112"/>
      <c r="P31" s="113"/>
      <c r="Q31" s="126" t="s">
        <v>220</v>
      </c>
      <c r="R31" s="112"/>
      <c r="S31" s="112"/>
      <c r="T31" s="112"/>
      <c r="U31" s="112"/>
      <c r="V31" s="113"/>
      <c r="W31" s="126" t="s">
        <v>220</v>
      </c>
      <c r="X31" s="112"/>
      <c r="Y31" s="112"/>
      <c r="Z31" s="113"/>
      <c r="AC31" s="136"/>
      <c r="AD31" s="136"/>
    </row>
    <row r="32" spans="2:30" ht="0" hidden="1" customHeight="1" x14ac:dyDescent="0.25">
      <c r="AC32" s="136"/>
      <c r="AD32" s="136"/>
    </row>
    <row r="33" spans="2:30" ht="21.2" customHeight="1" x14ac:dyDescent="0.25">
      <c r="B33" s="127" t="s">
        <v>79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3"/>
      <c r="AC33" s="136"/>
      <c r="AD33" s="136"/>
    </row>
    <row r="34" spans="2:30" ht="14.25" customHeight="1" x14ac:dyDescent="0.25">
      <c r="B34" s="127" t="s">
        <v>80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133" t="s">
        <v>79</v>
      </c>
      <c r="R34" s="134"/>
      <c r="S34" s="134"/>
      <c r="T34" s="134"/>
      <c r="U34" s="134"/>
      <c r="V34" s="134"/>
      <c r="W34" s="134"/>
      <c r="X34" s="134"/>
      <c r="Y34" s="134"/>
      <c r="Z34" s="135"/>
      <c r="AC34" s="136"/>
      <c r="AD34" s="136"/>
    </row>
    <row r="35" spans="2:30" x14ac:dyDescent="0.25">
      <c r="B35" s="127" t="s">
        <v>81</v>
      </c>
      <c r="C35" s="112"/>
      <c r="D35" s="113"/>
      <c r="E35" s="127" t="s">
        <v>82</v>
      </c>
      <c r="F35" s="112"/>
      <c r="G35" s="112"/>
      <c r="H35" s="113"/>
      <c r="I35" s="33" t="s">
        <v>83</v>
      </c>
      <c r="J35" s="127" t="s">
        <v>84</v>
      </c>
      <c r="K35" s="112"/>
      <c r="L35" s="113"/>
      <c r="M35" s="33" t="s">
        <v>85</v>
      </c>
      <c r="N35" s="130" t="s">
        <v>86</v>
      </c>
      <c r="O35" s="131"/>
      <c r="P35" s="132"/>
      <c r="Q35" s="127" t="s">
        <v>87</v>
      </c>
      <c r="R35" s="112"/>
      <c r="S35" s="113"/>
      <c r="T35" s="127" t="s">
        <v>88</v>
      </c>
      <c r="U35" s="112"/>
      <c r="V35" s="112"/>
      <c r="W35" s="113"/>
      <c r="X35" s="127" t="s">
        <v>86</v>
      </c>
      <c r="Y35" s="112"/>
      <c r="Z35" s="113"/>
      <c r="AC35" s="136"/>
      <c r="AD35" s="136"/>
    </row>
    <row r="36" spans="2:30" ht="30" customHeight="1" x14ac:dyDescent="0.25">
      <c r="B36" s="116" t="s">
        <v>89</v>
      </c>
      <c r="C36" s="112"/>
      <c r="D36" s="113"/>
      <c r="E36" s="116" t="s">
        <v>230</v>
      </c>
      <c r="F36" s="112"/>
      <c r="G36" s="112"/>
      <c r="H36" s="113"/>
      <c r="I36" s="31" t="s">
        <v>91</v>
      </c>
      <c r="J36" s="115" t="s">
        <v>92</v>
      </c>
      <c r="K36" s="112"/>
      <c r="L36" s="113"/>
      <c r="M36" s="31" t="s">
        <v>93</v>
      </c>
      <c r="N36" s="125" t="s">
        <v>220</v>
      </c>
      <c r="O36" s="112"/>
      <c r="P36" s="113"/>
      <c r="Q36" s="115" t="s">
        <v>231</v>
      </c>
      <c r="R36" s="112"/>
      <c r="S36" s="113"/>
      <c r="T36" s="126" t="s">
        <v>232</v>
      </c>
      <c r="U36" s="112"/>
      <c r="V36" s="112"/>
      <c r="W36" s="113"/>
      <c r="X36" s="126" t="s">
        <v>220</v>
      </c>
      <c r="Y36" s="112"/>
      <c r="Z36" s="113"/>
      <c r="AC36" s="136"/>
      <c r="AD36" s="136"/>
    </row>
    <row r="37" spans="2:30" x14ac:dyDescent="0.25">
      <c r="B37" s="140" t="s">
        <v>47</v>
      </c>
      <c r="C37" s="118"/>
      <c r="D37" s="118"/>
      <c r="E37" s="140" t="s">
        <v>47</v>
      </c>
      <c r="F37" s="118"/>
      <c r="G37" s="34" t="s">
        <v>47</v>
      </c>
      <c r="H37" s="35" t="s">
        <v>47</v>
      </c>
      <c r="I37" s="35" t="s">
        <v>47</v>
      </c>
      <c r="J37" s="141" t="s">
        <v>47</v>
      </c>
      <c r="K37" s="118"/>
      <c r="L37" s="118"/>
      <c r="M37" s="35" t="s">
        <v>47</v>
      </c>
      <c r="N37" s="137" t="s">
        <v>47</v>
      </c>
      <c r="O37" s="118"/>
      <c r="P37" s="118"/>
      <c r="Q37" s="137" t="s">
        <v>47</v>
      </c>
      <c r="R37" s="118"/>
      <c r="S37" s="118"/>
      <c r="T37" s="137" t="s">
        <v>47</v>
      </c>
      <c r="U37" s="118"/>
      <c r="V37" s="137" t="s">
        <v>47</v>
      </c>
      <c r="W37" s="118"/>
      <c r="X37" s="137" t="s">
        <v>47</v>
      </c>
      <c r="Y37" s="118"/>
      <c r="Z37" s="118"/>
      <c r="AC37" s="136"/>
      <c r="AD37" s="136"/>
    </row>
    <row r="38" spans="2:30" ht="12.75" customHeight="1" x14ac:dyDescent="0.25">
      <c r="B38" s="114" t="s">
        <v>96</v>
      </c>
      <c r="C38" s="112"/>
      <c r="D38" s="113"/>
      <c r="E38" s="138" t="s">
        <v>233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3"/>
      <c r="AC38" s="136"/>
      <c r="AD38" s="136"/>
    </row>
    <row r="39" spans="2:30" ht="0" hidden="1" customHeight="1" x14ac:dyDescent="0.25">
      <c r="AC39" s="136"/>
      <c r="AD39" s="136"/>
    </row>
    <row r="40" spans="2:30" ht="34.9" customHeight="1" x14ac:dyDescent="0.25">
      <c r="AC40" s="136"/>
      <c r="AD40" s="136"/>
    </row>
    <row r="41" spans="2:30" ht="17.100000000000001" customHeight="1" x14ac:dyDescent="0.25">
      <c r="D41" s="139" t="s">
        <v>57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C41" s="136"/>
      <c r="AD41" s="136"/>
    </row>
    <row r="42" spans="2:30" ht="17.100000000000001" customHeight="1" x14ac:dyDescent="0.25">
      <c r="D42" s="139" t="s">
        <v>58</v>
      </c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</row>
    <row r="43" spans="2:30" ht="0" hidden="1" customHeight="1" x14ac:dyDescent="0.25"/>
  </sheetData>
  <mergeCells count="108">
    <mergeCell ref="AC14:AD41"/>
    <mergeCell ref="V37:W37"/>
    <mergeCell ref="X37:Z37"/>
    <mergeCell ref="B38:D38"/>
    <mergeCell ref="E38:Z38"/>
    <mergeCell ref="D41:AA41"/>
    <mergeCell ref="D42:AA42"/>
    <mergeCell ref="B37:D37"/>
    <mergeCell ref="E37:F37"/>
    <mergeCell ref="J37:L37"/>
    <mergeCell ref="N37:P37"/>
    <mergeCell ref="Q37:S37"/>
    <mergeCell ref="T37:U37"/>
    <mergeCell ref="X35:Z35"/>
    <mergeCell ref="B36:D36"/>
    <mergeCell ref="E36:H36"/>
    <mergeCell ref="J36:L36"/>
    <mergeCell ref="N36:P36"/>
    <mergeCell ref="Q36:S36"/>
    <mergeCell ref="T36:W36"/>
    <mergeCell ref="X36:Z36"/>
    <mergeCell ref="B35:D35"/>
    <mergeCell ref="E35:H35"/>
    <mergeCell ref="J35:L35"/>
    <mergeCell ref="N35:P35"/>
    <mergeCell ref="Q35:S35"/>
    <mergeCell ref="T35:W35"/>
    <mergeCell ref="B31:F31"/>
    <mergeCell ref="G31:P31"/>
    <mergeCell ref="Q31:V31"/>
    <mergeCell ref="W31:Z31"/>
    <mergeCell ref="B33:Z33"/>
    <mergeCell ref="B34:P34"/>
    <mergeCell ref="Q34:Z34"/>
    <mergeCell ref="B29:F29"/>
    <mergeCell ref="G29:P29"/>
    <mergeCell ref="Q29:V29"/>
    <mergeCell ref="W29:Z29"/>
    <mergeCell ref="B30:F30"/>
    <mergeCell ref="G30:P30"/>
    <mergeCell ref="Q30:V30"/>
    <mergeCell ref="W30:Z30"/>
    <mergeCell ref="B27:F27"/>
    <mergeCell ref="G27:P27"/>
    <mergeCell ref="Q27:V27"/>
    <mergeCell ref="W27:Z27"/>
    <mergeCell ref="B28:F28"/>
    <mergeCell ref="G28:P28"/>
    <mergeCell ref="Q28:V28"/>
    <mergeCell ref="W28:Z2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showGridLines="0" topLeftCell="A23" workbookViewId="0">
      <selection activeCell="AH35" sqref="AH35"/>
    </sheetView>
  </sheetViews>
  <sheetFormatPr baseColWidth="10" defaultRowHeight="15" x14ac:dyDescent="0.25"/>
  <cols>
    <col min="1" max="1" width="1.5703125" style="25" customWidth="1"/>
    <col min="2" max="2" width="0" style="25" hidden="1" customWidth="1"/>
    <col min="3" max="3" width="0.85546875" style="25" customWidth="1"/>
    <col min="4" max="4" width="15.5703125" style="25" customWidth="1"/>
    <col min="5" max="5" width="10.5703125" style="25" customWidth="1"/>
    <col min="6" max="6" width="5.7109375" style="25" customWidth="1"/>
    <col min="7" max="7" width="16.140625" style="25" customWidth="1"/>
    <col min="8" max="9" width="8.140625" style="25" customWidth="1"/>
    <col min="10" max="10" width="7.85546875" style="25" customWidth="1"/>
    <col min="11" max="11" width="0" style="25" hidden="1" customWidth="1"/>
    <col min="12" max="12" width="0.28515625" style="25" customWidth="1"/>
    <col min="13" max="13" width="8.140625" style="25" customWidth="1"/>
    <col min="14" max="14" width="10.5703125" style="25" customWidth="1"/>
    <col min="15" max="15" width="1.28515625" style="25" customWidth="1"/>
    <col min="16" max="16" width="4.28515625" style="25" customWidth="1"/>
    <col min="17" max="17" width="9.140625" style="25" customWidth="1"/>
    <col min="18" max="18" width="1.28515625" style="25" customWidth="1"/>
    <col min="19" max="19" width="5.7109375" style="25" customWidth="1"/>
    <col min="20" max="20" width="1.7109375" style="25" customWidth="1"/>
    <col min="21" max="21" width="8" style="25" customWidth="1"/>
    <col min="22" max="22" width="0.28515625" style="25" customWidth="1"/>
    <col min="23" max="23" width="9.42578125" style="25" customWidth="1"/>
    <col min="24" max="24" width="5.85546875" style="25" customWidth="1"/>
    <col min="25" max="25" width="10" style="25" customWidth="1"/>
    <col min="26" max="26" width="0.28515625" style="25" customWidth="1"/>
    <col min="27" max="27" width="0.5703125" style="25" customWidth="1"/>
    <col min="28" max="28" width="0.28515625" style="25" customWidth="1"/>
    <col min="29" max="16384" width="11.42578125" style="25"/>
  </cols>
  <sheetData>
    <row r="1" spans="2:30" ht="7.15" customHeight="1" x14ac:dyDescent="0.25">
      <c r="C1" s="3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2:30" ht="13.7" customHeight="1" x14ac:dyDescent="0.25">
      <c r="C2" s="117"/>
      <c r="D2" s="118"/>
      <c r="E2" s="118"/>
      <c r="F2" s="119" t="s">
        <v>0</v>
      </c>
      <c r="G2" s="118"/>
      <c r="H2" s="118"/>
      <c r="I2" s="118"/>
      <c r="J2" s="118"/>
      <c r="L2" s="120" t="s">
        <v>1</v>
      </c>
      <c r="M2" s="118"/>
      <c r="N2" s="118"/>
      <c r="P2" s="121" t="s">
        <v>2</v>
      </c>
      <c r="Q2" s="118"/>
      <c r="S2" s="121" t="s">
        <v>3</v>
      </c>
      <c r="T2" s="118"/>
      <c r="U2" s="118"/>
      <c r="V2" s="118"/>
      <c r="W2" s="118"/>
      <c r="X2" s="118"/>
      <c r="Y2" s="26"/>
    </row>
    <row r="3" spans="2:30" ht="0.6" customHeight="1" x14ac:dyDescent="0.25">
      <c r="C3" s="117"/>
      <c r="D3" s="118"/>
      <c r="E3" s="118"/>
      <c r="F3" s="118"/>
      <c r="G3" s="118"/>
      <c r="H3" s="118"/>
      <c r="I3" s="118"/>
      <c r="J3" s="118"/>
      <c r="P3" s="118"/>
      <c r="Q3" s="118"/>
      <c r="S3" s="118"/>
      <c r="T3" s="118"/>
      <c r="U3" s="118"/>
      <c r="V3" s="118"/>
      <c r="W3" s="118"/>
      <c r="X3" s="118"/>
      <c r="Y3" s="26"/>
    </row>
    <row r="4" spans="2:30" ht="0" hidden="1" customHeight="1" x14ac:dyDescent="0.25">
      <c r="C4" s="117"/>
      <c r="D4" s="118"/>
      <c r="E4" s="118"/>
      <c r="F4" s="118"/>
      <c r="G4" s="118"/>
      <c r="H4" s="118"/>
      <c r="I4" s="118"/>
      <c r="J4" s="118"/>
      <c r="Y4" s="26"/>
    </row>
    <row r="5" spans="2:30" ht="14.1" customHeight="1" x14ac:dyDescent="0.25">
      <c r="C5" s="117"/>
      <c r="D5" s="118"/>
      <c r="E5" s="118"/>
      <c r="F5" s="118"/>
      <c r="G5" s="118"/>
      <c r="H5" s="118"/>
      <c r="I5" s="118"/>
      <c r="J5" s="118"/>
      <c r="L5" s="120" t="s">
        <v>4</v>
      </c>
      <c r="M5" s="118"/>
      <c r="N5" s="118"/>
      <c r="P5" s="121" t="s">
        <v>5</v>
      </c>
      <c r="Q5" s="118"/>
      <c r="S5" s="121" t="s">
        <v>6</v>
      </c>
      <c r="T5" s="118"/>
      <c r="U5" s="118"/>
      <c r="V5" s="118"/>
      <c r="W5" s="118"/>
      <c r="X5" s="118"/>
      <c r="Y5" s="26"/>
    </row>
    <row r="6" spans="2:30" ht="14.1" customHeight="1" x14ac:dyDescent="0.25">
      <c r="C6" s="117"/>
      <c r="D6" s="118"/>
      <c r="E6" s="118"/>
      <c r="F6" s="118"/>
      <c r="G6" s="118"/>
      <c r="H6" s="118"/>
      <c r="I6" s="118"/>
      <c r="J6" s="118"/>
      <c r="L6" s="118"/>
      <c r="M6" s="118"/>
      <c r="N6" s="118"/>
      <c r="Y6" s="26"/>
    </row>
    <row r="7" spans="2:30" ht="0" hidden="1" customHeight="1" x14ac:dyDescent="0.25">
      <c r="C7" s="117"/>
      <c r="D7" s="118"/>
      <c r="E7" s="118"/>
      <c r="F7" s="118"/>
      <c r="G7" s="118"/>
      <c r="H7" s="118"/>
      <c r="I7" s="118"/>
      <c r="J7" s="118"/>
      <c r="Y7" s="26"/>
    </row>
    <row r="8" spans="2:30" ht="7.15" customHeight="1" x14ac:dyDescent="0.25">
      <c r="C8" s="117"/>
      <c r="D8" s="118"/>
      <c r="E8" s="118"/>
      <c r="F8" s="118"/>
      <c r="G8" s="118"/>
      <c r="H8" s="118"/>
      <c r="I8" s="118"/>
      <c r="J8" s="118"/>
      <c r="L8" s="120" t="s">
        <v>7</v>
      </c>
      <c r="M8" s="118"/>
      <c r="N8" s="118"/>
      <c r="P8" s="122" t="s">
        <v>235</v>
      </c>
      <c r="Q8" s="118"/>
      <c r="R8" s="118"/>
      <c r="S8" s="118"/>
      <c r="T8" s="118"/>
      <c r="Y8" s="26"/>
    </row>
    <row r="9" spans="2:30" ht="6.6" customHeight="1" x14ac:dyDescent="0.25">
      <c r="C9" s="117"/>
      <c r="D9" s="118"/>
      <c r="E9" s="118"/>
      <c r="L9" s="118"/>
      <c r="M9" s="118"/>
      <c r="N9" s="118"/>
      <c r="P9" s="118"/>
      <c r="Q9" s="118"/>
      <c r="R9" s="118"/>
      <c r="S9" s="118"/>
      <c r="T9" s="118"/>
      <c r="Y9" s="26"/>
    </row>
    <row r="10" spans="2:30" ht="0.6" customHeight="1" x14ac:dyDescent="0.25">
      <c r="C10" s="117"/>
      <c r="D10" s="118"/>
      <c r="E10" s="118"/>
      <c r="P10" s="118"/>
      <c r="Q10" s="118"/>
      <c r="R10" s="118"/>
      <c r="S10" s="118"/>
      <c r="T10" s="118"/>
      <c r="Y10" s="26"/>
    </row>
    <row r="11" spans="2:30" ht="11.1" customHeight="1" x14ac:dyDescent="0.25">
      <c r="C11" s="117"/>
      <c r="D11" s="118"/>
      <c r="E11" s="118"/>
      <c r="Y11" s="26"/>
    </row>
    <row r="12" spans="2:30" ht="0.4" customHeight="1" x14ac:dyDescent="0.25"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2:30" ht="15.6" customHeight="1" x14ac:dyDescent="0.25"/>
    <row r="14" spans="2:30" ht="17.100000000000001" customHeight="1" x14ac:dyDescent="0.25">
      <c r="B14" s="111" t="s">
        <v>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3"/>
      <c r="AC14" s="110" t="s">
        <v>252</v>
      </c>
      <c r="AD14" s="110"/>
    </row>
    <row r="15" spans="2:30" x14ac:dyDescent="0.25">
      <c r="B15" s="114" t="s">
        <v>10</v>
      </c>
      <c r="C15" s="112"/>
      <c r="D15" s="113"/>
      <c r="E15" s="115">
        <v>6419</v>
      </c>
      <c r="F15" s="113"/>
      <c r="G15" s="30" t="s">
        <v>11</v>
      </c>
      <c r="H15" s="115" t="s">
        <v>236</v>
      </c>
      <c r="I15" s="113"/>
      <c r="J15" s="114" t="s">
        <v>13</v>
      </c>
      <c r="K15" s="112"/>
      <c r="L15" s="112"/>
      <c r="M15" s="113"/>
      <c r="N15" s="116" t="s">
        <v>14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C15" s="110"/>
      <c r="AD15" s="110"/>
    </row>
    <row r="16" spans="2:30" x14ac:dyDescent="0.25">
      <c r="B16" s="114" t="s">
        <v>15</v>
      </c>
      <c r="C16" s="112"/>
      <c r="D16" s="113"/>
      <c r="E16" s="115" t="s">
        <v>16</v>
      </c>
      <c r="F16" s="113"/>
      <c r="G16" s="30" t="s">
        <v>17</v>
      </c>
      <c r="H16" s="116" t="s">
        <v>18</v>
      </c>
      <c r="I16" s="113"/>
      <c r="J16" s="123" t="s">
        <v>19</v>
      </c>
      <c r="K16" s="112"/>
      <c r="L16" s="113"/>
      <c r="M16" s="31" t="s">
        <v>20</v>
      </c>
      <c r="N16" s="123" t="s">
        <v>21</v>
      </c>
      <c r="O16" s="112"/>
      <c r="P16" s="113"/>
      <c r="Q16" s="124">
        <v>21719</v>
      </c>
      <c r="R16" s="112"/>
      <c r="S16" s="113"/>
      <c r="T16" s="123" t="s">
        <v>22</v>
      </c>
      <c r="U16" s="112"/>
      <c r="V16" s="112"/>
      <c r="W16" s="113"/>
      <c r="X16" s="124">
        <v>2619</v>
      </c>
      <c r="Y16" s="112"/>
      <c r="Z16" s="113"/>
      <c r="AC16" s="110"/>
      <c r="AD16" s="110"/>
    </row>
    <row r="17" spans="2:30" ht="12.75" customHeight="1" x14ac:dyDescent="0.25">
      <c r="B17" s="114" t="s">
        <v>23</v>
      </c>
      <c r="C17" s="112"/>
      <c r="D17" s="113"/>
      <c r="E17" s="125" t="s">
        <v>237</v>
      </c>
      <c r="F17" s="113"/>
      <c r="G17" s="123" t="s">
        <v>25</v>
      </c>
      <c r="H17" s="113"/>
      <c r="I17" s="125" t="s">
        <v>26</v>
      </c>
      <c r="J17" s="112"/>
      <c r="K17" s="112"/>
      <c r="L17" s="112"/>
      <c r="M17" s="113"/>
      <c r="N17" s="123" t="s">
        <v>27</v>
      </c>
      <c r="O17" s="112"/>
      <c r="P17" s="113"/>
      <c r="Q17" s="126" t="s">
        <v>237</v>
      </c>
      <c r="R17" s="112"/>
      <c r="S17" s="113"/>
      <c r="T17" s="123" t="s">
        <v>28</v>
      </c>
      <c r="U17" s="112"/>
      <c r="V17" s="112"/>
      <c r="W17" s="113"/>
      <c r="X17" s="115" t="s">
        <v>64</v>
      </c>
      <c r="Y17" s="112"/>
      <c r="Z17" s="113"/>
      <c r="AC17" s="110"/>
      <c r="AD17" s="110"/>
    </row>
    <row r="18" spans="2:30" x14ac:dyDescent="0.25">
      <c r="B18" s="114" t="s">
        <v>30</v>
      </c>
      <c r="C18" s="112"/>
      <c r="D18" s="113"/>
      <c r="E18" s="126" t="s">
        <v>26</v>
      </c>
      <c r="F18" s="113"/>
      <c r="G18" s="32" t="s">
        <v>31</v>
      </c>
      <c r="H18" s="126" t="s">
        <v>237</v>
      </c>
      <c r="I18" s="112"/>
      <c r="J18" s="112"/>
      <c r="K18" s="112"/>
      <c r="L18" s="112"/>
      <c r="M18" s="113"/>
      <c r="N18" s="123" t="s">
        <v>32</v>
      </c>
      <c r="O18" s="112"/>
      <c r="P18" s="113"/>
      <c r="Q18" s="126" t="s">
        <v>26</v>
      </c>
      <c r="R18" s="112"/>
      <c r="S18" s="113"/>
      <c r="T18" s="123" t="s">
        <v>33</v>
      </c>
      <c r="U18" s="112"/>
      <c r="V18" s="112"/>
      <c r="W18" s="113"/>
      <c r="X18" s="116" t="s">
        <v>238</v>
      </c>
      <c r="Y18" s="112"/>
      <c r="Z18" s="113"/>
      <c r="AC18" s="110"/>
      <c r="AD18" s="110"/>
    </row>
    <row r="19" spans="2:30" ht="12.75" customHeight="1" x14ac:dyDescent="0.25">
      <c r="B19" s="127" t="s">
        <v>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C19" s="110"/>
      <c r="AD19" s="110"/>
    </row>
    <row r="20" spans="2:30" x14ac:dyDescent="0.25">
      <c r="B20" s="114" t="s">
        <v>36</v>
      </c>
      <c r="C20" s="112"/>
      <c r="D20" s="113"/>
      <c r="E20" s="126" t="s">
        <v>239</v>
      </c>
      <c r="F20" s="113"/>
      <c r="G20" s="30" t="s">
        <v>38</v>
      </c>
      <c r="H20" s="116" t="s">
        <v>240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  <c r="T20" s="114" t="s">
        <v>40</v>
      </c>
      <c r="U20" s="112"/>
      <c r="V20" s="112"/>
      <c r="W20" s="113"/>
      <c r="X20" s="128" t="s">
        <v>41</v>
      </c>
      <c r="Y20" s="112"/>
      <c r="Z20" s="113"/>
      <c r="AC20" s="110"/>
      <c r="AD20" s="110"/>
    </row>
    <row r="21" spans="2:30" ht="12.75" customHeight="1" x14ac:dyDescent="0.25">
      <c r="B21" s="127" t="s">
        <v>42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C21" s="110"/>
      <c r="AD21" s="110"/>
    </row>
    <row r="22" spans="2:30" ht="12.75" customHeight="1" x14ac:dyDescent="0.25">
      <c r="B22" s="114" t="s">
        <v>10</v>
      </c>
      <c r="C22" s="112"/>
      <c r="D22" s="113"/>
      <c r="E22" s="115" t="s">
        <v>241</v>
      </c>
      <c r="F22" s="112"/>
      <c r="G22" s="113"/>
      <c r="H22" s="129" t="s">
        <v>44</v>
      </c>
      <c r="I22" s="113"/>
      <c r="J22" s="115" t="s">
        <v>242</v>
      </c>
      <c r="K22" s="112"/>
      <c r="L22" s="112"/>
      <c r="M22" s="112"/>
      <c r="N22" s="112"/>
      <c r="O22" s="112"/>
      <c r="P22" s="113"/>
      <c r="Q22" s="129" t="s">
        <v>46</v>
      </c>
      <c r="R22" s="112"/>
      <c r="S22" s="113"/>
      <c r="T22" s="124" t="s">
        <v>236</v>
      </c>
      <c r="U22" s="112"/>
      <c r="V22" s="112"/>
      <c r="W22" s="112"/>
      <c r="X22" s="112"/>
      <c r="Y22" s="112"/>
      <c r="Z22" s="113"/>
      <c r="AC22" s="110"/>
      <c r="AD22" s="110"/>
    </row>
    <row r="23" spans="2:30" ht="8.4499999999999993" customHeight="1" x14ac:dyDescent="0.25">
      <c r="B23" s="114" t="s">
        <v>47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C23" s="110"/>
      <c r="AD23" s="110"/>
    </row>
    <row r="24" spans="2:30" ht="4.5" customHeight="1" x14ac:dyDescent="0.25">
      <c r="AC24" s="110"/>
      <c r="AD24" s="110"/>
    </row>
    <row r="25" spans="2:30" ht="21.2" customHeight="1" x14ac:dyDescent="0.25">
      <c r="B25" s="127" t="s">
        <v>243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C25" s="110"/>
      <c r="AD25" s="110"/>
    </row>
    <row r="26" spans="2:30" ht="17.100000000000001" customHeight="1" x14ac:dyDescent="0.25">
      <c r="B26" s="111" t="s">
        <v>49</v>
      </c>
      <c r="C26" s="112"/>
      <c r="D26" s="112"/>
      <c r="E26" s="112"/>
      <c r="F26" s="113"/>
      <c r="G26" s="111" t="s">
        <v>50</v>
      </c>
      <c r="H26" s="112"/>
      <c r="I26" s="112"/>
      <c r="J26" s="112"/>
      <c r="K26" s="112"/>
      <c r="L26" s="112"/>
      <c r="M26" s="112"/>
      <c r="N26" s="112"/>
      <c r="O26" s="112"/>
      <c r="P26" s="113"/>
      <c r="Q26" s="111" t="s">
        <v>51</v>
      </c>
      <c r="R26" s="112"/>
      <c r="S26" s="112"/>
      <c r="T26" s="112"/>
      <c r="U26" s="112"/>
      <c r="V26" s="113"/>
      <c r="W26" s="111" t="s">
        <v>52</v>
      </c>
      <c r="X26" s="112"/>
      <c r="Y26" s="112"/>
      <c r="Z26" s="113"/>
      <c r="AC26" s="110"/>
      <c r="AD26" s="110"/>
    </row>
    <row r="27" spans="2:30" ht="12.75" customHeight="1" x14ac:dyDescent="0.25">
      <c r="B27" s="116" t="s">
        <v>244</v>
      </c>
      <c r="C27" s="112"/>
      <c r="D27" s="112"/>
      <c r="E27" s="112"/>
      <c r="F27" s="113"/>
      <c r="G27" s="128" t="s">
        <v>245</v>
      </c>
      <c r="H27" s="112"/>
      <c r="I27" s="112"/>
      <c r="J27" s="112"/>
      <c r="K27" s="112"/>
      <c r="L27" s="112"/>
      <c r="M27" s="112"/>
      <c r="N27" s="112"/>
      <c r="O27" s="112"/>
      <c r="P27" s="113"/>
      <c r="Q27" s="126" t="s">
        <v>26</v>
      </c>
      <c r="R27" s="112"/>
      <c r="S27" s="112"/>
      <c r="T27" s="112"/>
      <c r="U27" s="112"/>
      <c r="V27" s="113"/>
      <c r="W27" s="126" t="s">
        <v>237</v>
      </c>
      <c r="X27" s="112"/>
      <c r="Y27" s="112"/>
      <c r="Z27" s="113"/>
      <c r="AC27" s="110"/>
      <c r="AD27" s="110"/>
    </row>
    <row r="28" spans="2:30" ht="12.75" customHeight="1" x14ac:dyDescent="0.25">
      <c r="B28" s="116" t="s">
        <v>246</v>
      </c>
      <c r="C28" s="112"/>
      <c r="D28" s="112"/>
      <c r="E28" s="112"/>
      <c r="F28" s="113"/>
      <c r="G28" s="128" t="s">
        <v>247</v>
      </c>
      <c r="H28" s="112"/>
      <c r="I28" s="112"/>
      <c r="J28" s="112"/>
      <c r="K28" s="112"/>
      <c r="L28" s="112"/>
      <c r="M28" s="112"/>
      <c r="N28" s="112"/>
      <c r="O28" s="112"/>
      <c r="P28" s="113"/>
      <c r="Q28" s="126" t="s">
        <v>237</v>
      </c>
      <c r="R28" s="112"/>
      <c r="S28" s="112"/>
      <c r="T28" s="112"/>
      <c r="U28" s="112"/>
      <c r="V28" s="113"/>
      <c r="W28" s="126" t="s">
        <v>26</v>
      </c>
      <c r="X28" s="112"/>
      <c r="Y28" s="112"/>
      <c r="Z28" s="113"/>
      <c r="AC28" s="110"/>
      <c r="AD28" s="110"/>
    </row>
    <row r="29" spans="2:30" ht="12.75" customHeight="1" x14ac:dyDescent="0.25">
      <c r="B29" s="116"/>
      <c r="C29" s="112"/>
      <c r="D29" s="112"/>
      <c r="E29" s="112"/>
      <c r="F29" s="113"/>
      <c r="G29" s="126" t="s">
        <v>56</v>
      </c>
      <c r="H29" s="112"/>
      <c r="I29" s="112"/>
      <c r="J29" s="112"/>
      <c r="K29" s="112"/>
      <c r="L29" s="112"/>
      <c r="M29" s="112"/>
      <c r="N29" s="112"/>
      <c r="O29" s="112"/>
      <c r="P29" s="113"/>
      <c r="Q29" s="126" t="s">
        <v>237</v>
      </c>
      <c r="R29" s="112"/>
      <c r="S29" s="112"/>
      <c r="T29" s="112"/>
      <c r="U29" s="112"/>
      <c r="V29" s="113"/>
      <c r="W29" s="126" t="s">
        <v>237</v>
      </c>
      <c r="X29" s="112"/>
      <c r="Y29" s="112"/>
      <c r="Z29" s="113"/>
      <c r="AC29" s="110"/>
      <c r="AD29" s="110"/>
    </row>
    <row r="30" spans="2:30" x14ac:dyDescent="0.25">
      <c r="B30" s="127" t="s">
        <v>79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5"/>
      <c r="AC30" s="110"/>
      <c r="AD30" s="110"/>
    </row>
    <row r="31" spans="2:30" x14ac:dyDescent="0.25">
      <c r="B31" s="142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2"/>
      <c r="AC31" s="110"/>
      <c r="AD31" s="110"/>
    </row>
    <row r="32" spans="2:30" ht="14.25" customHeight="1" x14ac:dyDescent="0.25">
      <c r="B32" s="127" t="s">
        <v>80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/>
      <c r="Q32" s="133" t="s">
        <v>79</v>
      </c>
      <c r="R32" s="134"/>
      <c r="S32" s="134"/>
      <c r="T32" s="134"/>
      <c r="U32" s="134"/>
      <c r="V32" s="134"/>
      <c r="W32" s="134"/>
      <c r="X32" s="134"/>
      <c r="Y32" s="134"/>
      <c r="Z32" s="135"/>
      <c r="AC32" s="110"/>
      <c r="AD32" s="110"/>
    </row>
    <row r="33" spans="2:30" x14ac:dyDescent="0.25">
      <c r="B33" s="127" t="s">
        <v>81</v>
      </c>
      <c r="C33" s="112"/>
      <c r="D33" s="113"/>
      <c r="E33" s="127" t="s">
        <v>82</v>
      </c>
      <c r="F33" s="112"/>
      <c r="G33" s="112"/>
      <c r="H33" s="113"/>
      <c r="I33" s="33" t="s">
        <v>83</v>
      </c>
      <c r="J33" s="127" t="s">
        <v>84</v>
      </c>
      <c r="K33" s="112"/>
      <c r="L33" s="113"/>
      <c r="M33" s="33" t="s">
        <v>85</v>
      </c>
      <c r="N33" s="130" t="s">
        <v>86</v>
      </c>
      <c r="O33" s="131"/>
      <c r="P33" s="132"/>
      <c r="Q33" s="127" t="s">
        <v>87</v>
      </c>
      <c r="R33" s="112"/>
      <c r="S33" s="113"/>
      <c r="T33" s="127" t="s">
        <v>88</v>
      </c>
      <c r="U33" s="112"/>
      <c r="V33" s="112"/>
      <c r="W33" s="113"/>
      <c r="X33" s="127" t="s">
        <v>86</v>
      </c>
      <c r="Y33" s="112"/>
      <c r="Z33" s="113"/>
      <c r="AC33" s="110"/>
      <c r="AD33" s="110"/>
    </row>
    <row r="34" spans="2:30" x14ac:dyDescent="0.25">
      <c r="B34" s="116" t="s">
        <v>89</v>
      </c>
      <c r="C34" s="112"/>
      <c r="D34" s="113"/>
      <c r="E34" s="116" t="s">
        <v>248</v>
      </c>
      <c r="F34" s="112"/>
      <c r="G34" s="112"/>
      <c r="H34" s="113"/>
      <c r="I34" s="31" t="s">
        <v>124</v>
      </c>
      <c r="J34" s="115" t="s">
        <v>125</v>
      </c>
      <c r="K34" s="112"/>
      <c r="L34" s="113"/>
      <c r="M34" s="31" t="s">
        <v>93</v>
      </c>
      <c r="N34" s="125" t="s">
        <v>237</v>
      </c>
      <c r="O34" s="112"/>
      <c r="P34" s="113"/>
      <c r="Q34" s="115" t="s">
        <v>249</v>
      </c>
      <c r="R34" s="112"/>
      <c r="S34" s="113"/>
      <c r="T34" s="126" t="s">
        <v>250</v>
      </c>
      <c r="U34" s="112"/>
      <c r="V34" s="112"/>
      <c r="W34" s="113"/>
      <c r="X34" s="126" t="s">
        <v>237</v>
      </c>
      <c r="Y34" s="112"/>
      <c r="Z34" s="113"/>
      <c r="AC34" s="110"/>
      <c r="AD34" s="110"/>
    </row>
    <row r="35" spans="2:30" x14ac:dyDescent="0.25">
      <c r="B35" s="140" t="s">
        <v>47</v>
      </c>
      <c r="C35" s="118"/>
      <c r="D35" s="118"/>
      <c r="E35" s="140" t="s">
        <v>47</v>
      </c>
      <c r="F35" s="118"/>
      <c r="G35" s="34" t="s">
        <v>47</v>
      </c>
      <c r="H35" s="35" t="s">
        <v>47</v>
      </c>
      <c r="I35" s="35" t="s">
        <v>47</v>
      </c>
      <c r="J35" s="141" t="s">
        <v>47</v>
      </c>
      <c r="K35" s="118"/>
      <c r="L35" s="118"/>
      <c r="M35" s="35" t="s">
        <v>47</v>
      </c>
      <c r="N35" s="137" t="s">
        <v>47</v>
      </c>
      <c r="O35" s="118"/>
      <c r="P35" s="118"/>
      <c r="Q35" s="137" t="s">
        <v>47</v>
      </c>
      <c r="R35" s="118"/>
      <c r="S35" s="118"/>
      <c r="T35" s="137" t="s">
        <v>47</v>
      </c>
      <c r="U35" s="118"/>
      <c r="V35" s="137" t="s">
        <v>47</v>
      </c>
      <c r="W35" s="118"/>
      <c r="X35" s="137" t="s">
        <v>47</v>
      </c>
      <c r="Y35" s="118"/>
      <c r="Z35" s="118"/>
      <c r="AC35" s="110"/>
      <c r="AD35" s="110"/>
    </row>
    <row r="36" spans="2:30" ht="12.75" customHeight="1" x14ac:dyDescent="0.25">
      <c r="B36" s="114" t="s">
        <v>96</v>
      </c>
      <c r="C36" s="112"/>
      <c r="D36" s="113"/>
      <c r="E36" s="138" t="s">
        <v>251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  <c r="AC36" s="110"/>
      <c r="AD36" s="110"/>
    </row>
    <row r="37" spans="2:30" ht="0" hidden="1" customHeight="1" x14ac:dyDescent="0.25">
      <c r="AC37" s="110"/>
      <c r="AD37" s="110"/>
    </row>
    <row r="38" spans="2:30" ht="34.9" customHeight="1" x14ac:dyDescent="0.25">
      <c r="AC38" s="110"/>
      <c r="AD38" s="110"/>
    </row>
    <row r="39" spans="2:30" ht="17.100000000000001" customHeight="1" x14ac:dyDescent="0.25">
      <c r="D39" s="139" t="s">
        <v>57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C39" s="110"/>
      <c r="AD39" s="110"/>
    </row>
    <row r="40" spans="2:30" ht="17.100000000000001" customHeight="1" x14ac:dyDescent="0.25">
      <c r="D40" s="139" t="s">
        <v>58</v>
      </c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</row>
    <row r="41" spans="2:30" ht="0" hidden="1" customHeight="1" x14ac:dyDescent="0.25"/>
  </sheetData>
  <mergeCells count="100">
    <mergeCell ref="AC14:AD39"/>
    <mergeCell ref="V35:W35"/>
    <mergeCell ref="X35:Z35"/>
    <mergeCell ref="B36:D36"/>
    <mergeCell ref="E36:Z36"/>
    <mergeCell ref="D39:AA39"/>
    <mergeCell ref="X33:Z33"/>
    <mergeCell ref="B34:D34"/>
    <mergeCell ref="E34:H34"/>
    <mergeCell ref="J34:L34"/>
    <mergeCell ref="N34:P34"/>
    <mergeCell ref="Q34:S34"/>
    <mergeCell ref="T34:W34"/>
    <mergeCell ref="X34:Z34"/>
    <mergeCell ref="B33:D33"/>
    <mergeCell ref="E33:H33"/>
    <mergeCell ref="D40:AA40"/>
    <mergeCell ref="B35:D35"/>
    <mergeCell ref="E35:F35"/>
    <mergeCell ref="J35:L35"/>
    <mergeCell ref="N35:P35"/>
    <mergeCell ref="Q35:S35"/>
    <mergeCell ref="T35:U35"/>
    <mergeCell ref="J33:L33"/>
    <mergeCell ref="N33:P33"/>
    <mergeCell ref="Q33:S33"/>
    <mergeCell ref="T33:W33"/>
    <mergeCell ref="B29:F29"/>
    <mergeCell ref="G29:P29"/>
    <mergeCell ref="Q29:V29"/>
    <mergeCell ref="W29:Z29"/>
    <mergeCell ref="B30:Z31"/>
    <mergeCell ref="B32:P32"/>
    <mergeCell ref="Q32:Z32"/>
    <mergeCell ref="B27:F27"/>
    <mergeCell ref="G27:P27"/>
    <mergeCell ref="Q27:V27"/>
    <mergeCell ref="W27:Z27"/>
    <mergeCell ref="B28:F28"/>
    <mergeCell ref="G28:P28"/>
    <mergeCell ref="Q28:V28"/>
    <mergeCell ref="W28:Z2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showGridLines="0" workbookViewId="0">
      <selection activeCell="AC14" sqref="AC14:AD38"/>
    </sheetView>
  </sheetViews>
  <sheetFormatPr baseColWidth="10" defaultRowHeight="15" x14ac:dyDescent="0.25"/>
  <cols>
    <col min="1" max="1" width="1.5703125" style="25" customWidth="1"/>
    <col min="2" max="2" width="0" style="25" hidden="1" customWidth="1"/>
    <col min="3" max="3" width="0.85546875" style="25" customWidth="1"/>
    <col min="4" max="4" width="15.5703125" style="25" customWidth="1"/>
    <col min="5" max="5" width="10.5703125" style="25" customWidth="1"/>
    <col min="6" max="6" width="5.7109375" style="25" customWidth="1"/>
    <col min="7" max="7" width="16.140625" style="25" customWidth="1"/>
    <col min="8" max="9" width="8.140625" style="25" customWidth="1"/>
    <col min="10" max="10" width="7.85546875" style="25" customWidth="1"/>
    <col min="11" max="11" width="0" style="25" hidden="1" customWidth="1"/>
    <col min="12" max="12" width="0.28515625" style="25" customWidth="1"/>
    <col min="13" max="13" width="8.140625" style="25" customWidth="1"/>
    <col min="14" max="14" width="10.5703125" style="25" customWidth="1"/>
    <col min="15" max="15" width="1.28515625" style="25" customWidth="1"/>
    <col min="16" max="16" width="4.28515625" style="25" customWidth="1"/>
    <col min="17" max="17" width="9.140625" style="25" customWidth="1"/>
    <col min="18" max="18" width="1.28515625" style="25" customWidth="1"/>
    <col min="19" max="19" width="12.42578125" style="25" customWidth="1"/>
    <col min="20" max="20" width="1.7109375" style="25" customWidth="1"/>
    <col min="21" max="21" width="8" style="25" customWidth="1"/>
    <col min="22" max="22" width="0.28515625" style="25" customWidth="1"/>
    <col min="23" max="23" width="9.42578125" style="25" customWidth="1"/>
    <col min="24" max="24" width="5.85546875" style="25" customWidth="1"/>
    <col min="25" max="25" width="10" style="25" customWidth="1"/>
    <col min="26" max="26" width="0.28515625" style="25" customWidth="1"/>
    <col min="27" max="27" width="0.5703125" style="25" customWidth="1"/>
    <col min="28" max="28" width="0.28515625" style="25" customWidth="1"/>
    <col min="29" max="16384" width="11.42578125" style="25"/>
  </cols>
  <sheetData>
    <row r="1" spans="2:30" ht="7.15" customHeight="1" x14ac:dyDescent="0.25">
      <c r="C1" s="3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2:30" ht="13.7" customHeight="1" x14ac:dyDescent="0.25">
      <c r="C2" s="117"/>
      <c r="D2" s="118"/>
      <c r="E2" s="118"/>
      <c r="F2" s="119" t="s">
        <v>0</v>
      </c>
      <c r="G2" s="118"/>
      <c r="H2" s="118"/>
      <c r="I2" s="118"/>
      <c r="J2" s="118"/>
      <c r="L2" s="120" t="s">
        <v>1</v>
      </c>
      <c r="M2" s="118"/>
      <c r="N2" s="118"/>
      <c r="P2" s="121" t="s">
        <v>2</v>
      </c>
      <c r="Q2" s="118"/>
      <c r="S2" s="121" t="s">
        <v>3</v>
      </c>
      <c r="T2" s="118"/>
      <c r="U2" s="118"/>
      <c r="V2" s="118"/>
      <c r="W2" s="118"/>
      <c r="X2" s="118"/>
      <c r="Y2" s="26"/>
    </row>
    <row r="3" spans="2:30" ht="0.6" customHeight="1" x14ac:dyDescent="0.25">
      <c r="C3" s="117"/>
      <c r="D3" s="118"/>
      <c r="E3" s="118"/>
      <c r="F3" s="118"/>
      <c r="G3" s="118"/>
      <c r="H3" s="118"/>
      <c r="I3" s="118"/>
      <c r="J3" s="118"/>
      <c r="P3" s="118"/>
      <c r="Q3" s="118"/>
      <c r="S3" s="118"/>
      <c r="T3" s="118"/>
      <c r="U3" s="118"/>
      <c r="V3" s="118"/>
      <c r="W3" s="118"/>
      <c r="X3" s="118"/>
      <c r="Y3" s="26"/>
    </row>
    <row r="4" spans="2:30" ht="0" hidden="1" customHeight="1" x14ac:dyDescent="0.25">
      <c r="C4" s="117"/>
      <c r="D4" s="118"/>
      <c r="E4" s="118"/>
      <c r="F4" s="118"/>
      <c r="G4" s="118"/>
      <c r="H4" s="118"/>
      <c r="I4" s="118"/>
      <c r="J4" s="118"/>
      <c r="Y4" s="26"/>
    </row>
    <row r="5" spans="2:30" ht="14.1" customHeight="1" x14ac:dyDescent="0.25">
      <c r="C5" s="117"/>
      <c r="D5" s="118"/>
      <c r="E5" s="118"/>
      <c r="F5" s="118"/>
      <c r="G5" s="118"/>
      <c r="H5" s="118"/>
      <c r="I5" s="118"/>
      <c r="J5" s="118"/>
      <c r="L5" s="120" t="s">
        <v>4</v>
      </c>
      <c r="M5" s="118"/>
      <c r="N5" s="118"/>
      <c r="P5" s="121" t="s">
        <v>5</v>
      </c>
      <c r="Q5" s="118"/>
      <c r="S5" s="121" t="s">
        <v>6</v>
      </c>
      <c r="T5" s="118"/>
      <c r="U5" s="118"/>
      <c r="V5" s="118"/>
      <c r="W5" s="118"/>
      <c r="X5" s="118"/>
      <c r="Y5" s="26"/>
    </row>
    <row r="6" spans="2:30" ht="14.1" customHeight="1" x14ac:dyDescent="0.25">
      <c r="C6" s="117"/>
      <c r="D6" s="118"/>
      <c r="E6" s="118"/>
      <c r="F6" s="118"/>
      <c r="G6" s="118"/>
      <c r="H6" s="118"/>
      <c r="I6" s="118"/>
      <c r="J6" s="118"/>
      <c r="L6" s="118"/>
      <c r="M6" s="118"/>
      <c r="N6" s="118"/>
      <c r="Y6" s="26"/>
    </row>
    <row r="7" spans="2:30" ht="0" hidden="1" customHeight="1" x14ac:dyDescent="0.25">
      <c r="C7" s="117"/>
      <c r="D7" s="118"/>
      <c r="E7" s="118"/>
      <c r="F7" s="118"/>
      <c r="G7" s="118"/>
      <c r="H7" s="118"/>
      <c r="I7" s="118"/>
      <c r="J7" s="118"/>
      <c r="Y7" s="26"/>
    </row>
    <row r="8" spans="2:30" ht="7.15" customHeight="1" x14ac:dyDescent="0.25">
      <c r="C8" s="117"/>
      <c r="D8" s="118"/>
      <c r="E8" s="118"/>
      <c r="F8" s="118"/>
      <c r="G8" s="118"/>
      <c r="H8" s="118"/>
      <c r="I8" s="118"/>
      <c r="J8" s="118"/>
      <c r="L8" s="120" t="s">
        <v>7</v>
      </c>
      <c r="M8" s="118"/>
      <c r="N8" s="118"/>
      <c r="P8" s="122" t="s">
        <v>253</v>
      </c>
      <c r="Q8" s="118"/>
      <c r="R8" s="118"/>
      <c r="S8" s="118"/>
      <c r="T8" s="118"/>
      <c r="Y8" s="26"/>
    </row>
    <row r="9" spans="2:30" ht="6.6" customHeight="1" x14ac:dyDescent="0.25">
      <c r="C9" s="117"/>
      <c r="D9" s="118"/>
      <c r="E9" s="118"/>
      <c r="L9" s="118"/>
      <c r="M9" s="118"/>
      <c r="N9" s="118"/>
      <c r="P9" s="118"/>
      <c r="Q9" s="118"/>
      <c r="R9" s="118"/>
      <c r="S9" s="118"/>
      <c r="T9" s="118"/>
      <c r="Y9" s="26"/>
    </row>
    <row r="10" spans="2:30" ht="0.6" customHeight="1" x14ac:dyDescent="0.25">
      <c r="C10" s="117"/>
      <c r="D10" s="118"/>
      <c r="E10" s="118"/>
      <c r="P10" s="118"/>
      <c r="Q10" s="118"/>
      <c r="R10" s="118"/>
      <c r="S10" s="118"/>
      <c r="T10" s="118"/>
      <c r="Y10" s="26"/>
    </row>
    <row r="11" spans="2:30" ht="11.1" customHeight="1" x14ac:dyDescent="0.25">
      <c r="C11" s="117"/>
      <c r="D11" s="118"/>
      <c r="E11" s="118"/>
      <c r="Y11" s="26"/>
    </row>
    <row r="12" spans="2:30" ht="0.4" customHeight="1" x14ac:dyDescent="0.25"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2:30" ht="15.6" customHeight="1" x14ac:dyDescent="0.25"/>
    <row r="14" spans="2:30" ht="17.100000000000001" customHeight="1" x14ac:dyDescent="0.25">
      <c r="B14" s="111" t="s">
        <v>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3"/>
      <c r="AC14" s="110" t="s">
        <v>267</v>
      </c>
      <c r="AD14" s="110"/>
    </row>
    <row r="15" spans="2:30" x14ac:dyDescent="0.25">
      <c r="B15" s="114" t="s">
        <v>10</v>
      </c>
      <c r="C15" s="112"/>
      <c r="D15" s="113"/>
      <c r="E15" s="115">
        <v>60319</v>
      </c>
      <c r="F15" s="113"/>
      <c r="G15" s="30" t="s">
        <v>11</v>
      </c>
      <c r="H15" s="115" t="s">
        <v>159</v>
      </c>
      <c r="I15" s="113"/>
      <c r="J15" s="114" t="s">
        <v>13</v>
      </c>
      <c r="K15" s="112"/>
      <c r="L15" s="112"/>
      <c r="M15" s="113"/>
      <c r="N15" s="116" t="s">
        <v>14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C15" s="110"/>
      <c r="AD15" s="110"/>
    </row>
    <row r="16" spans="2:30" x14ac:dyDescent="0.25">
      <c r="B16" s="114" t="s">
        <v>15</v>
      </c>
      <c r="C16" s="112"/>
      <c r="D16" s="113"/>
      <c r="E16" s="115" t="s">
        <v>16</v>
      </c>
      <c r="F16" s="113"/>
      <c r="G16" s="30" t="s">
        <v>17</v>
      </c>
      <c r="H16" s="116" t="s">
        <v>18</v>
      </c>
      <c r="I16" s="113"/>
      <c r="J16" s="123" t="s">
        <v>19</v>
      </c>
      <c r="K16" s="112"/>
      <c r="L16" s="113"/>
      <c r="M16" s="31" t="s">
        <v>20</v>
      </c>
      <c r="N16" s="123" t="s">
        <v>21</v>
      </c>
      <c r="O16" s="112"/>
      <c r="P16" s="113"/>
      <c r="Q16" s="124">
        <v>52519</v>
      </c>
      <c r="R16" s="112"/>
      <c r="S16" s="113"/>
      <c r="T16" s="123" t="s">
        <v>22</v>
      </c>
      <c r="U16" s="112"/>
      <c r="V16" s="112"/>
      <c r="W16" s="113"/>
      <c r="X16" s="124">
        <v>7819</v>
      </c>
      <c r="Y16" s="112"/>
      <c r="Z16" s="113"/>
      <c r="AC16" s="110"/>
      <c r="AD16" s="110"/>
    </row>
    <row r="17" spans="2:30" ht="12.75" customHeight="1" x14ac:dyDescent="0.25">
      <c r="B17" s="114" t="s">
        <v>23</v>
      </c>
      <c r="C17" s="112"/>
      <c r="D17" s="113"/>
      <c r="E17" s="125" t="s">
        <v>254</v>
      </c>
      <c r="F17" s="113"/>
      <c r="G17" s="123" t="s">
        <v>25</v>
      </c>
      <c r="H17" s="113"/>
      <c r="I17" s="125" t="s">
        <v>26</v>
      </c>
      <c r="J17" s="112"/>
      <c r="K17" s="112"/>
      <c r="L17" s="112"/>
      <c r="M17" s="113"/>
      <c r="N17" s="123" t="s">
        <v>27</v>
      </c>
      <c r="O17" s="112"/>
      <c r="P17" s="113"/>
      <c r="Q17" s="126" t="s">
        <v>254</v>
      </c>
      <c r="R17" s="112"/>
      <c r="S17" s="113"/>
      <c r="T17" s="123" t="s">
        <v>28</v>
      </c>
      <c r="U17" s="112"/>
      <c r="V17" s="112"/>
      <c r="W17" s="113"/>
      <c r="X17" s="115" t="s">
        <v>64</v>
      </c>
      <c r="Y17" s="112"/>
      <c r="Z17" s="113"/>
      <c r="AC17" s="110"/>
      <c r="AD17" s="110"/>
    </row>
    <row r="18" spans="2:30" x14ac:dyDescent="0.25">
      <c r="B18" s="114" t="s">
        <v>30</v>
      </c>
      <c r="C18" s="112"/>
      <c r="D18" s="113"/>
      <c r="E18" s="126" t="s">
        <v>26</v>
      </c>
      <c r="F18" s="113"/>
      <c r="G18" s="32" t="s">
        <v>31</v>
      </c>
      <c r="H18" s="126" t="s">
        <v>254</v>
      </c>
      <c r="I18" s="112"/>
      <c r="J18" s="112"/>
      <c r="K18" s="112"/>
      <c r="L18" s="112"/>
      <c r="M18" s="113"/>
      <c r="N18" s="123" t="s">
        <v>32</v>
      </c>
      <c r="O18" s="112"/>
      <c r="P18" s="113"/>
      <c r="Q18" s="126" t="s">
        <v>26</v>
      </c>
      <c r="R18" s="112"/>
      <c r="S18" s="113"/>
      <c r="T18" s="123" t="s">
        <v>33</v>
      </c>
      <c r="U18" s="112"/>
      <c r="V18" s="112"/>
      <c r="W18" s="113"/>
      <c r="X18" s="116" t="s">
        <v>255</v>
      </c>
      <c r="Y18" s="112"/>
      <c r="Z18" s="113"/>
      <c r="AC18" s="110"/>
      <c r="AD18" s="110"/>
    </row>
    <row r="19" spans="2:30" ht="12.75" customHeight="1" x14ac:dyDescent="0.25">
      <c r="B19" s="127" t="s">
        <v>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C19" s="110"/>
      <c r="AD19" s="110"/>
    </row>
    <row r="20" spans="2:30" x14ac:dyDescent="0.25">
      <c r="B20" s="114" t="s">
        <v>36</v>
      </c>
      <c r="C20" s="112"/>
      <c r="D20" s="113"/>
      <c r="E20" s="126" t="s">
        <v>256</v>
      </c>
      <c r="F20" s="113"/>
      <c r="G20" s="30" t="s">
        <v>38</v>
      </c>
      <c r="H20" s="116" t="s">
        <v>257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  <c r="T20" s="114" t="s">
        <v>40</v>
      </c>
      <c r="U20" s="112"/>
      <c r="V20" s="112"/>
      <c r="W20" s="113"/>
      <c r="X20" s="128" t="s">
        <v>41</v>
      </c>
      <c r="Y20" s="112"/>
      <c r="Z20" s="113"/>
      <c r="AC20" s="110"/>
      <c r="AD20" s="110"/>
    </row>
    <row r="21" spans="2:30" ht="12.75" customHeight="1" x14ac:dyDescent="0.25">
      <c r="B21" s="127" t="s">
        <v>42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C21" s="110"/>
      <c r="AD21" s="110"/>
    </row>
    <row r="22" spans="2:30" ht="12.75" customHeight="1" x14ac:dyDescent="0.25">
      <c r="B22" s="114" t="s">
        <v>10</v>
      </c>
      <c r="C22" s="112"/>
      <c r="D22" s="113"/>
      <c r="E22" s="115" t="s">
        <v>258</v>
      </c>
      <c r="F22" s="112"/>
      <c r="G22" s="113"/>
      <c r="H22" s="129" t="s">
        <v>44</v>
      </c>
      <c r="I22" s="113"/>
      <c r="J22" s="115" t="s">
        <v>259</v>
      </c>
      <c r="K22" s="112"/>
      <c r="L22" s="112"/>
      <c r="M22" s="112"/>
      <c r="N22" s="112"/>
      <c r="O22" s="112"/>
      <c r="P22" s="113"/>
      <c r="Q22" s="129" t="s">
        <v>46</v>
      </c>
      <c r="R22" s="112"/>
      <c r="S22" s="113"/>
      <c r="T22" s="124" t="s">
        <v>159</v>
      </c>
      <c r="U22" s="112"/>
      <c r="V22" s="112"/>
      <c r="W22" s="112"/>
      <c r="X22" s="112"/>
      <c r="Y22" s="112"/>
      <c r="Z22" s="113"/>
      <c r="AC22" s="110"/>
      <c r="AD22" s="110"/>
    </row>
    <row r="23" spans="2:30" ht="8.4499999999999993" customHeight="1" x14ac:dyDescent="0.25">
      <c r="B23" s="114" t="s">
        <v>47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C23" s="110"/>
      <c r="AD23" s="110"/>
    </row>
    <row r="24" spans="2:30" ht="4.5" customHeight="1" x14ac:dyDescent="0.25">
      <c r="AC24" s="110"/>
      <c r="AD24" s="110"/>
    </row>
    <row r="25" spans="2:30" ht="21.2" customHeight="1" x14ac:dyDescent="0.25">
      <c r="B25" s="127" t="s">
        <v>260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C25" s="110"/>
      <c r="AD25" s="110"/>
    </row>
    <row r="26" spans="2:30" ht="17.100000000000001" customHeight="1" x14ac:dyDescent="0.25">
      <c r="B26" s="111" t="s">
        <v>49</v>
      </c>
      <c r="C26" s="112"/>
      <c r="D26" s="112"/>
      <c r="E26" s="112"/>
      <c r="F26" s="113"/>
      <c r="G26" s="111" t="s">
        <v>50</v>
      </c>
      <c r="H26" s="112"/>
      <c r="I26" s="112"/>
      <c r="J26" s="112"/>
      <c r="K26" s="112"/>
      <c r="L26" s="112"/>
      <c r="M26" s="112"/>
      <c r="N26" s="112"/>
      <c r="O26" s="112"/>
      <c r="P26" s="113"/>
      <c r="Q26" s="111" t="s">
        <v>51</v>
      </c>
      <c r="R26" s="112"/>
      <c r="S26" s="112"/>
      <c r="T26" s="112"/>
      <c r="U26" s="112"/>
      <c r="V26" s="113"/>
      <c r="W26" s="111" t="s">
        <v>52</v>
      </c>
      <c r="X26" s="112"/>
      <c r="Y26" s="112"/>
      <c r="Z26" s="113"/>
      <c r="AC26" s="110"/>
      <c r="AD26" s="110"/>
    </row>
    <row r="27" spans="2:30" ht="12.75" customHeight="1" x14ac:dyDescent="0.25">
      <c r="B27" s="116" t="s">
        <v>244</v>
      </c>
      <c r="C27" s="112"/>
      <c r="D27" s="112"/>
      <c r="E27" s="112"/>
      <c r="F27" s="113"/>
      <c r="G27" s="128" t="s">
        <v>245</v>
      </c>
      <c r="H27" s="112"/>
      <c r="I27" s="112"/>
      <c r="J27" s="112"/>
      <c r="K27" s="112"/>
      <c r="L27" s="112"/>
      <c r="M27" s="112"/>
      <c r="N27" s="112"/>
      <c r="O27" s="112"/>
      <c r="P27" s="113"/>
      <c r="Q27" s="126" t="s">
        <v>26</v>
      </c>
      <c r="R27" s="112"/>
      <c r="S27" s="112"/>
      <c r="T27" s="112"/>
      <c r="U27" s="112"/>
      <c r="V27" s="113"/>
      <c r="W27" s="126" t="s">
        <v>254</v>
      </c>
      <c r="X27" s="112"/>
      <c r="Y27" s="112"/>
      <c r="Z27" s="113"/>
      <c r="AC27" s="110"/>
      <c r="AD27" s="110"/>
    </row>
    <row r="28" spans="2:30" ht="12.75" customHeight="1" x14ac:dyDescent="0.25">
      <c r="B28" s="116" t="s">
        <v>261</v>
      </c>
      <c r="C28" s="112"/>
      <c r="D28" s="112"/>
      <c r="E28" s="112"/>
      <c r="F28" s="113"/>
      <c r="G28" s="128" t="s">
        <v>262</v>
      </c>
      <c r="H28" s="112"/>
      <c r="I28" s="112"/>
      <c r="J28" s="112"/>
      <c r="K28" s="112"/>
      <c r="L28" s="112"/>
      <c r="M28" s="112"/>
      <c r="N28" s="112"/>
      <c r="O28" s="112"/>
      <c r="P28" s="113"/>
      <c r="Q28" s="126" t="s">
        <v>254</v>
      </c>
      <c r="R28" s="112"/>
      <c r="S28" s="112"/>
      <c r="T28" s="112"/>
      <c r="U28" s="112"/>
      <c r="V28" s="113"/>
      <c r="W28" s="126" t="s">
        <v>26</v>
      </c>
      <c r="X28" s="112"/>
      <c r="Y28" s="112"/>
      <c r="Z28" s="113"/>
      <c r="AC28" s="110"/>
      <c r="AD28" s="110"/>
    </row>
    <row r="29" spans="2:30" ht="12.75" customHeight="1" x14ac:dyDescent="0.25">
      <c r="B29" s="116"/>
      <c r="C29" s="112"/>
      <c r="D29" s="112"/>
      <c r="E29" s="112"/>
      <c r="F29" s="113"/>
      <c r="G29" s="126" t="s">
        <v>56</v>
      </c>
      <c r="H29" s="112"/>
      <c r="I29" s="112"/>
      <c r="J29" s="112"/>
      <c r="K29" s="112"/>
      <c r="L29" s="112"/>
      <c r="M29" s="112"/>
      <c r="N29" s="112"/>
      <c r="O29" s="112"/>
      <c r="P29" s="113"/>
      <c r="Q29" s="126" t="s">
        <v>254</v>
      </c>
      <c r="R29" s="112"/>
      <c r="S29" s="112"/>
      <c r="T29" s="112"/>
      <c r="U29" s="112"/>
      <c r="V29" s="113"/>
      <c r="W29" s="126" t="s">
        <v>254</v>
      </c>
      <c r="X29" s="112"/>
      <c r="Y29" s="112"/>
      <c r="Z29" s="113"/>
      <c r="AC29" s="110"/>
      <c r="AD29" s="110"/>
    </row>
    <row r="30" spans="2:30" x14ac:dyDescent="0.25">
      <c r="B30" s="127" t="s">
        <v>79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5"/>
      <c r="AC30" s="110"/>
      <c r="AD30" s="110"/>
    </row>
    <row r="31" spans="2:30" x14ac:dyDescent="0.25">
      <c r="B31" s="142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2"/>
      <c r="AC31" s="110"/>
      <c r="AD31" s="110"/>
    </row>
    <row r="32" spans="2:30" ht="14.25" customHeight="1" x14ac:dyDescent="0.25">
      <c r="B32" s="127" t="s">
        <v>80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/>
      <c r="Q32" s="133" t="s">
        <v>79</v>
      </c>
      <c r="R32" s="134"/>
      <c r="S32" s="134"/>
      <c r="T32" s="134"/>
      <c r="U32" s="134"/>
      <c r="V32" s="134"/>
      <c r="W32" s="134"/>
      <c r="X32" s="134"/>
      <c r="Y32" s="134"/>
      <c r="Z32" s="135"/>
      <c r="AC32" s="110"/>
      <c r="AD32" s="110"/>
    </row>
    <row r="33" spans="2:30" x14ac:dyDescent="0.25">
      <c r="B33" s="127" t="s">
        <v>81</v>
      </c>
      <c r="C33" s="112"/>
      <c r="D33" s="113"/>
      <c r="E33" s="127" t="s">
        <v>82</v>
      </c>
      <c r="F33" s="112"/>
      <c r="G33" s="112"/>
      <c r="H33" s="113"/>
      <c r="I33" s="33" t="s">
        <v>83</v>
      </c>
      <c r="J33" s="127" t="s">
        <v>84</v>
      </c>
      <c r="K33" s="112"/>
      <c r="L33" s="113"/>
      <c r="M33" s="33" t="s">
        <v>85</v>
      </c>
      <c r="N33" s="130" t="s">
        <v>86</v>
      </c>
      <c r="O33" s="131"/>
      <c r="P33" s="132"/>
      <c r="Q33" s="127" t="s">
        <v>87</v>
      </c>
      <c r="R33" s="112"/>
      <c r="S33" s="113"/>
      <c r="T33" s="127" t="s">
        <v>88</v>
      </c>
      <c r="U33" s="112"/>
      <c r="V33" s="112"/>
      <c r="W33" s="113"/>
      <c r="X33" s="127" t="s">
        <v>86</v>
      </c>
      <c r="Y33" s="112"/>
      <c r="Z33" s="113"/>
      <c r="AC33" s="110"/>
      <c r="AD33" s="110"/>
    </row>
    <row r="34" spans="2:30" ht="51" customHeight="1" x14ac:dyDescent="0.25">
      <c r="B34" s="116" t="s">
        <v>89</v>
      </c>
      <c r="C34" s="112"/>
      <c r="D34" s="113"/>
      <c r="E34" s="116" t="s">
        <v>263</v>
      </c>
      <c r="F34" s="112"/>
      <c r="G34" s="112"/>
      <c r="H34" s="113"/>
      <c r="I34" s="31" t="s">
        <v>91</v>
      </c>
      <c r="J34" s="115" t="s">
        <v>92</v>
      </c>
      <c r="K34" s="112"/>
      <c r="L34" s="113"/>
      <c r="M34" s="31" t="s">
        <v>93</v>
      </c>
      <c r="N34" s="125" t="s">
        <v>254</v>
      </c>
      <c r="O34" s="112"/>
      <c r="P34" s="113"/>
      <c r="Q34" s="115" t="s">
        <v>264</v>
      </c>
      <c r="R34" s="112"/>
      <c r="S34" s="113"/>
      <c r="T34" s="126" t="s">
        <v>265</v>
      </c>
      <c r="U34" s="112"/>
      <c r="V34" s="112"/>
      <c r="W34" s="113"/>
      <c r="X34" s="126" t="s">
        <v>254</v>
      </c>
      <c r="Y34" s="112"/>
      <c r="Z34" s="113"/>
      <c r="AC34" s="110"/>
      <c r="AD34" s="110"/>
    </row>
    <row r="35" spans="2:30" x14ac:dyDescent="0.25">
      <c r="B35" s="140" t="s">
        <v>47</v>
      </c>
      <c r="C35" s="118"/>
      <c r="D35" s="118"/>
      <c r="E35" s="140" t="s">
        <v>47</v>
      </c>
      <c r="F35" s="118"/>
      <c r="G35" s="34" t="s">
        <v>47</v>
      </c>
      <c r="H35" s="35" t="s">
        <v>47</v>
      </c>
      <c r="I35" s="35" t="s">
        <v>47</v>
      </c>
      <c r="J35" s="141" t="s">
        <v>47</v>
      </c>
      <c r="K35" s="118"/>
      <c r="L35" s="118"/>
      <c r="M35" s="35" t="s">
        <v>47</v>
      </c>
      <c r="N35" s="137" t="s">
        <v>47</v>
      </c>
      <c r="O35" s="118"/>
      <c r="P35" s="118"/>
      <c r="Q35" s="137" t="s">
        <v>47</v>
      </c>
      <c r="R35" s="118"/>
      <c r="S35" s="118"/>
      <c r="T35" s="137" t="s">
        <v>47</v>
      </c>
      <c r="U35" s="118"/>
      <c r="V35" s="137" t="s">
        <v>47</v>
      </c>
      <c r="W35" s="118"/>
      <c r="X35" s="137" t="s">
        <v>47</v>
      </c>
      <c r="Y35" s="118"/>
      <c r="Z35" s="118"/>
      <c r="AC35" s="110"/>
      <c r="AD35" s="110"/>
    </row>
    <row r="36" spans="2:30" ht="12.75" customHeight="1" x14ac:dyDescent="0.25">
      <c r="B36" s="114" t="s">
        <v>96</v>
      </c>
      <c r="C36" s="112"/>
      <c r="D36" s="113"/>
      <c r="E36" s="138" t="s">
        <v>266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3"/>
      <c r="AC36" s="110"/>
      <c r="AD36" s="110"/>
    </row>
    <row r="37" spans="2:30" ht="0" hidden="1" customHeight="1" x14ac:dyDescent="0.25">
      <c r="AC37" s="110"/>
      <c r="AD37" s="110"/>
    </row>
    <row r="38" spans="2:30" ht="34.9" customHeight="1" x14ac:dyDescent="0.25">
      <c r="AC38" s="110"/>
      <c r="AD38" s="110"/>
    </row>
    <row r="39" spans="2:30" ht="17.100000000000001" customHeight="1" x14ac:dyDescent="0.25">
      <c r="D39" s="139" t="s">
        <v>57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</row>
    <row r="40" spans="2:30" ht="17.100000000000001" customHeight="1" x14ac:dyDescent="0.25">
      <c r="D40" s="139" t="s">
        <v>58</v>
      </c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</row>
    <row r="41" spans="2:30" ht="0" hidden="1" customHeight="1" x14ac:dyDescent="0.25"/>
  </sheetData>
  <mergeCells count="100">
    <mergeCell ref="AC14:AD38"/>
    <mergeCell ref="V35:W35"/>
    <mergeCell ref="X35:Z35"/>
    <mergeCell ref="B36:D36"/>
    <mergeCell ref="E36:Z36"/>
    <mergeCell ref="X33:Z33"/>
    <mergeCell ref="B34:D34"/>
    <mergeCell ref="E34:H34"/>
    <mergeCell ref="J34:L34"/>
    <mergeCell ref="N34:P34"/>
    <mergeCell ref="Q34:S34"/>
    <mergeCell ref="T34:W34"/>
    <mergeCell ref="X34:Z34"/>
    <mergeCell ref="B33:D33"/>
    <mergeCell ref="E33:H33"/>
    <mergeCell ref="J33:L33"/>
    <mergeCell ref="D39:AA39"/>
    <mergeCell ref="D40:AA40"/>
    <mergeCell ref="B35:D35"/>
    <mergeCell ref="E35:F35"/>
    <mergeCell ref="J35:L35"/>
    <mergeCell ref="N35:P35"/>
    <mergeCell ref="Q35:S35"/>
    <mergeCell ref="T35:U35"/>
    <mergeCell ref="N33:P33"/>
    <mergeCell ref="Q33:S33"/>
    <mergeCell ref="T33:W33"/>
    <mergeCell ref="B29:F29"/>
    <mergeCell ref="G29:P29"/>
    <mergeCell ref="Q29:V29"/>
    <mergeCell ref="W29:Z29"/>
    <mergeCell ref="B30:Z31"/>
    <mergeCell ref="B32:P32"/>
    <mergeCell ref="Q32:Z32"/>
    <mergeCell ref="B27:F27"/>
    <mergeCell ref="G27:P27"/>
    <mergeCell ref="Q27:V27"/>
    <mergeCell ref="W27:Z27"/>
    <mergeCell ref="B28:F28"/>
    <mergeCell ref="G28:P28"/>
    <mergeCell ref="Q28:V28"/>
    <mergeCell ref="W28:Z2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workbookViewId="0">
      <selection activeCell="AC14" sqref="AC14:AD40"/>
    </sheetView>
  </sheetViews>
  <sheetFormatPr baseColWidth="10" defaultRowHeight="15" x14ac:dyDescent="0.25"/>
  <cols>
    <col min="1" max="1" width="1.5703125" style="25" customWidth="1"/>
    <col min="2" max="2" width="0" style="25" hidden="1" customWidth="1"/>
    <col min="3" max="3" width="0.85546875" style="25" customWidth="1"/>
    <col min="4" max="4" width="15.5703125" style="25" customWidth="1"/>
    <col min="5" max="5" width="10.5703125" style="25" customWidth="1"/>
    <col min="6" max="6" width="5.7109375" style="25" customWidth="1"/>
    <col min="7" max="7" width="16.140625" style="25" customWidth="1"/>
    <col min="8" max="9" width="8.140625" style="25" customWidth="1"/>
    <col min="10" max="10" width="7.85546875" style="25" customWidth="1"/>
    <col min="11" max="11" width="0" style="25" hidden="1" customWidth="1"/>
    <col min="12" max="12" width="0.28515625" style="25" customWidth="1"/>
    <col min="13" max="13" width="8.140625" style="25" customWidth="1"/>
    <col min="14" max="14" width="10.5703125" style="25" customWidth="1"/>
    <col min="15" max="15" width="1.28515625" style="25" customWidth="1"/>
    <col min="16" max="16" width="4.28515625" style="25" customWidth="1"/>
    <col min="17" max="17" width="9.140625" style="25" customWidth="1"/>
    <col min="18" max="18" width="1.28515625" style="25" customWidth="1"/>
    <col min="19" max="19" width="5.7109375" style="25" customWidth="1"/>
    <col min="20" max="20" width="1.7109375" style="25" customWidth="1"/>
    <col min="21" max="21" width="8" style="25" customWidth="1"/>
    <col min="22" max="22" width="0.28515625" style="25" customWidth="1"/>
    <col min="23" max="23" width="9.42578125" style="25" customWidth="1"/>
    <col min="24" max="24" width="5.85546875" style="25" customWidth="1"/>
    <col min="25" max="25" width="10" style="25" customWidth="1"/>
    <col min="26" max="26" width="0.28515625" style="25" customWidth="1"/>
    <col min="27" max="27" width="0.5703125" style="25" customWidth="1"/>
    <col min="28" max="28" width="0.28515625" style="25" customWidth="1"/>
    <col min="29" max="16384" width="11.42578125" style="25"/>
  </cols>
  <sheetData>
    <row r="1" spans="2:30" ht="7.15" customHeight="1" x14ac:dyDescent="0.25">
      <c r="C1" s="3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2:30" ht="13.7" customHeight="1" x14ac:dyDescent="0.25">
      <c r="C2" s="117"/>
      <c r="D2" s="118"/>
      <c r="E2" s="118"/>
      <c r="F2" s="119" t="s">
        <v>0</v>
      </c>
      <c r="G2" s="118"/>
      <c r="H2" s="118"/>
      <c r="I2" s="118"/>
      <c r="J2" s="118"/>
      <c r="L2" s="120" t="s">
        <v>1</v>
      </c>
      <c r="M2" s="118"/>
      <c r="N2" s="118"/>
      <c r="P2" s="121" t="s">
        <v>2</v>
      </c>
      <c r="Q2" s="118"/>
      <c r="S2" s="121" t="s">
        <v>3</v>
      </c>
      <c r="T2" s="118"/>
      <c r="U2" s="118"/>
      <c r="V2" s="118"/>
      <c r="W2" s="118"/>
      <c r="X2" s="118"/>
      <c r="Y2" s="26"/>
    </row>
    <row r="3" spans="2:30" ht="0.6" customHeight="1" x14ac:dyDescent="0.25">
      <c r="C3" s="117"/>
      <c r="D3" s="118"/>
      <c r="E3" s="118"/>
      <c r="F3" s="118"/>
      <c r="G3" s="118"/>
      <c r="H3" s="118"/>
      <c r="I3" s="118"/>
      <c r="J3" s="118"/>
      <c r="P3" s="118"/>
      <c r="Q3" s="118"/>
      <c r="S3" s="118"/>
      <c r="T3" s="118"/>
      <c r="U3" s="118"/>
      <c r="V3" s="118"/>
      <c r="W3" s="118"/>
      <c r="X3" s="118"/>
      <c r="Y3" s="26"/>
    </row>
    <row r="4" spans="2:30" ht="0" hidden="1" customHeight="1" x14ac:dyDescent="0.25">
      <c r="C4" s="117"/>
      <c r="D4" s="118"/>
      <c r="E4" s="118"/>
      <c r="F4" s="118"/>
      <c r="G4" s="118"/>
      <c r="H4" s="118"/>
      <c r="I4" s="118"/>
      <c r="J4" s="118"/>
      <c r="Y4" s="26"/>
    </row>
    <row r="5" spans="2:30" ht="14.1" customHeight="1" x14ac:dyDescent="0.25">
      <c r="C5" s="117"/>
      <c r="D5" s="118"/>
      <c r="E5" s="118"/>
      <c r="F5" s="118"/>
      <c r="G5" s="118"/>
      <c r="H5" s="118"/>
      <c r="I5" s="118"/>
      <c r="J5" s="118"/>
      <c r="L5" s="120" t="s">
        <v>4</v>
      </c>
      <c r="M5" s="118"/>
      <c r="N5" s="118"/>
      <c r="P5" s="121" t="s">
        <v>5</v>
      </c>
      <c r="Q5" s="118"/>
      <c r="S5" s="121" t="s">
        <v>6</v>
      </c>
      <c r="T5" s="118"/>
      <c r="U5" s="118"/>
      <c r="V5" s="118"/>
      <c r="W5" s="118"/>
      <c r="X5" s="118"/>
      <c r="Y5" s="26"/>
    </row>
    <row r="6" spans="2:30" ht="14.1" customHeight="1" x14ac:dyDescent="0.25">
      <c r="C6" s="117"/>
      <c r="D6" s="118"/>
      <c r="E6" s="118"/>
      <c r="F6" s="118"/>
      <c r="G6" s="118"/>
      <c r="H6" s="118"/>
      <c r="I6" s="118"/>
      <c r="J6" s="118"/>
      <c r="L6" s="118"/>
      <c r="M6" s="118"/>
      <c r="N6" s="118"/>
      <c r="Y6" s="26"/>
    </row>
    <row r="7" spans="2:30" ht="0" hidden="1" customHeight="1" x14ac:dyDescent="0.25">
      <c r="C7" s="117"/>
      <c r="D7" s="118"/>
      <c r="E7" s="118"/>
      <c r="F7" s="118"/>
      <c r="G7" s="118"/>
      <c r="H7" s="118"/>
      <c r="I7" s="118"/>
      <c r="J7" s="118"/>
      <c r="Y7" s="26"/>
    </row>
    <row r="8" spans="2:30" ht="7.15" customHeight="1" x14ac:dyDescent="0.25">
      <c r="C8" s="117"/>
      <c r="D8" s="118"/>
      <c r="E8" s="118"/>
      <c r="F8" s="118"/>
      <c r="G8" s="118"/>
      <c r="H8" s="118"/>
      <c r="I8" s="118"/>
      <c r="J8" s="118"/>
      <c r="L8" s="120" t="s">
        <v>7</v>
      </c>
      <c r="M8" s="118"/>
      <c r="N8" s="118"/>
      <c r="P8" s="122" t="s">
        <v>283</v>
      </c>
      <c r="Q8" s="118"/>
      <c r="R8" s="118"/>
      <c r="S8" s="118"/>
      <c r="T8" s="118"/>
      <c r="Y8" s="26"/>
    </row>
    <row r="9" spans="2:30" ht="6.6" customHeight="1" x14ac:dyDescent="0.25">
      <c r="C9" s="117"/>
      <c r="D9" s="118"/>
      <c r="E9" s="118"/>
      <c r="L9" s="118"/>
      <c r="M9" s="118"/>
      <c r="N9" s="118"/>
      <c r="P9" s="118"/>
      <c r="Q9" s="118"/>
      <c r="R9" s="118"/>
      <c r="S9" s="118"/>
      <c r="T9" s="118"/>
      <c r="Y9" s="26"/>
    </row>
    <row r="10" spans="2:30" ht="0.6" customHeight="1" x14ac:dyDescent="0.25">
      <c r="C10" s="117"/>
      <c r="D10" s="118"/>
      <c r="E10" s="118"/>
      <c r="P10" s="118"/>
      <c r="Q10" s="118"/>
      <c r="R10" s="118"/>
      <c r="S10" s="118"/>
      <c r="T10" s="118"/>
      <c r="Y10" s="26"/>
    </row>
    <row r="11" spans="2:30" ht="11.1" customHeight="1" x14ac:dyDescent="0.25">
      <c r="C11" s="117"/>
      <c r="D11" s="118"/>
      <c r="E11" s="118"/>
      <c r="Y11" s="26"/>
    </row>
    <row r="12" spans="2:30" ht="0.4" customHeight="1" x14ac:dyDescent="0.25"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2:30" ht="15.6" customHeight="1" x14ac:dyDescent="0.25"/>
    <row r="14" spans="2:30" ht="17.100000000000001" customHeight="1" x14ac:dyDescent="0.25">
      <c r="B14" s="111" t="s">
        <v>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3"/>
      <c r="AC14" s="110" t="s">
        <v>284</v>
      </c>
      <c r="AD14" s="110"/>
    </row>
    <row r="15" spans="2:30" x14ac:dyDescent="0.25">
      <c r="B15" s="114" t="s">
        <v>10</v>
      </c>
      <c r="C15" s="112"/>
      <c r="D15" s="113"/>
      <c r="E15" s="115">
        <v>60219</v>
      </c>
      <c r="F15" s="113"/>
      <c r="G15" s="30" t="s">
        <v>11</v>
      </c>
      <c r="H15" s="115" t="s">
        <v>159</v>
      </c>
      <c r="I15" s="113"/>
      <c r="J15" s="114" t="s">
        <v>13</v>
      </c>
      <c r="K15" s="112"/>
      <c r="L15" s="112"/>
      <c r="M15" s="113"/>
      <c r="N15" s="116" t="s">
        <v>14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C15" s="110"/>
      <c r="AD15" s="110"/>
    </row>
    <row r="16" spans="2:30" x14ac:dyDescent="0.25">
      <c r="B16" s="114" t="s">
        <v>15</v>
      </c>
      <c r="C16" s="112"/>
      <c r="D16" s="113"/>
      <c r="E16" s="115" t="s">
        <v>16</v>
      </c>
      <c r="F16" s="113"/>
      <c r="G16" s="30" t="s">
        <v>17</v>
      </c>
      <c r="H16" s="116" t="s">
        <v>18</v>
      </c>
      <c r="I16" s="113"/>
      <c r="J16" s="123" t="s">
        <v>19</v>
      </c>
      <c r="K16" s="112"/>
      <c r="L16" s="113"/>
      <c r="M16" s="31" t="s">
        <v>20</v>
      </c>
      <c r="N16" s="123" t="s">
        <v>21</v>
      </c>
      <c r="O16" s="112"/>
      <c r="P16" s="113"/>
      <c r="Q16" s="124">
        <v>35219</v>
      </c>
      <c r="R16" s="112"/>
      <c r="S16" s="113"/>
      <c r="T16" s="123" t="s">
        <v>22</v>
      </c>
      <c r="U16" s="112"/>
      <c r="V16" s="112"/>
      <c r="W16" s="113"/>
      <c r="X16" s="124">
        <v>6019</v>
      </c>
      <c r="Y16" s="112"/>
      <c r="Z16" s="113"/>
      <c r="AC16" s="110"/>
      <c r="AD16" s="110"/>
    </row>
    <row r="17" spans="2:30" ht="12.75" customHeight="1" x14ac:dyDescent="0.25">
      <c r="B17" s="114" t="s">
        <v>23</v>
      </c>
      <c r="C17" s="112"/>
      <c r="D17" s="113"/>
      <c r="E17" s="125" t="s">
        <v>269</v>
      </c>
      <c r="F17" s="113"/>
      <c r="G17" s="123" t="s">
        <v>25</v>
      </c>
      <c r="H17" s="113"/>
      <c r="I17" s="125" t="s">
        <v>26</v>
      </c>
      <c r="J17" s="112"/>
      <c r="K17" s="112"/>
      <c r="L17" s="112"/>
      <c r="M17" s="113"/>
      <c r="N17" s="123" t="s">
        <v>27</v>
      </c>
      <c r="O17" s="112"/>
      <c r="P17" s="113"/>
      <c r="Q17" s="126" t="s">
        <v>269</v>
      </c>
      <c r="R17" s="112"/>
      <c r="S17" s="113"/>
      <c r="T17" s="123" t="s">
        <v>28</v>
      </c>
      <c r="U17" s="112"/>
      <c r="V17" s="112"/>
      <c r="W17" s="113"/>
      <c r="X17" s="115" t="s">
        <v>64</v>
      </c>
      <c r="Y17" s="112"/>
      <c r="Z17" s="113"/>
      <c r="AC17" s="110"/>
      <c r="AD17" s="110"/>
    </row>
    <row r="18" spans="2:30" x14ac:dyDescent="0.25">
      <c r="B18" s="114" t="s">
        <v>30</v>
      </c>
      <c r="C18" s="112"/>
      <c r="D18" s="113"/>
      <c r="E18" s="126" t="s">
        <v>282</v>
      </c>
      <c r="F18" s="113"/>
      <c r="G18" s="32" t="s">
        <v>31</v>
      </c>
      <c r="H18" s="126" t="s">
        <v>273</v>
      </c>
      <c r="I18" s="112"/>
      <c r="J18" s="112"/>
      <c r="K18" s="112"/>
      <c r="L18" s="112"/>
      <c r="M18" s="113"/>
      <c r="N18" s="123" t="s">
        <v>32</v>
      </c>
      <c r="O18" s="112"/>
      <c r="P18" s="113"/>
      <c r="Q18" s="126" t="s">
        <v>26</v>
      </c>
      <c r="R18" s="112"/>
      <c r="S18" s="113"/>
      <c r="T18" s="123" t="s">
        <v>33</v>
      </c>
      <c r="U18" s="112"/>
      <c r="V18" s="112"/>
      <c r="W18" s="113"/>
      <c r="X18" s="116" t="s">
        <v>281</v>
      </c>
      <c r="Y18" s="112"/>
      <c r="Z18" s="113"/>
      <c r="AC18" s="110"/>
      <c r="AD18" s="110"/>
    </row>
    <row r="19" spans="2:30" ht="12.75" customHeight="1" x14ac:dyDescent="0.25">
      <c r="B19" s="127" t="s">
        <v>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C19" s="110"/>
      <c r="AD19" s="110"/>
    </row>
    <row r="20" spans="2:30" x14ac:dyDescent="0.25">
      <c r="B20" s="114" t="s">
        <v>36</v>
      </c>
      <c r="C20" s="112"/>
      <c r="D20" s="113"/>
      <c r="E20" s="126" t="s">
        <v>280</v>
      </c>
      <c r="F20" s="113"/>
      <c r="G20" s="30" t="s">
        <v>38</v>
      </c>
      <c r="H20" s="116" t="s">
        <v>279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  <c r="T20" s="114" t="s">
        <v>40</v>
      </c>
      <c r="U20" s="112"/>
      <c r="V20" s="112"/>
      <c r="W20" s="113"/>
      <c r="X20" s="128" t="s">
        <v>41</v>
      </c>
      <c r="Y20" s="112"/>
      <c r="Z20" s="113"/>
      <c r="AC20" s="110"/>
      <c r="AD20" s="110"/>
    </row>
    <row r="21" spans="2:30" ht="12.75" customHeight="1" x14ac:dyDescent="0.25">
      <c r="B21" s="127" t="s">
        <v>42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C21" s="110"/>
      <c r="AD21" s="110"/>
    </row>
    <row r="22" spans="2:30" ht="12.75" customHeight="1" x14ac:dyDescent="0.25">
      <c r="B22" s="114" t="s">
        <v>10</v>
      </c>
      <c r="C22" s="112"/>
      <c r="D22" s="113"/>
      <c r="E22" s="115" t="s">
        <v>278</v>
      </c>
      <c r="F22" s="112"/>
      <c r="G22" s="113"/>
      <c r="H22" s="129" t="s">
        <v>44</v>
      </c>
      <c r="I22" s="113"/>
      <c r="J22" s="115" t="s">
        <v>259</v>
      </c>
      <c r="K22" s="112"/>
      <c r="L22" s="112"/>
      <c r="M22" s="112"/>
      <c r="N22" s="112"/>
      <c r="O22" s="112"/>
      <c r="P22" s="113"/>
      <c r="Q22" s="129" t="s">
        <v>46</v>
      </c>
      <c r="R22" s="112"/>
      <c r="S22" s="113"/>
      <c r="T22" s="124" t="s">
        <v>159</v>
      </c>
      <c r="U22" s="112"/>
      <c r="V22" s="112"/>
      <c r="W22" s="112"/>
      <c r="X22" s="112"/>
      <c r="Y22" s="112"/>
      <c r="Z22" s="113"/>
      <c r="AC22" s="110"/>
      <c r="AD22" s="110"/>
    </row>
    <row r="23" spans="2:30" ht="8.4499999999999993" customHeight="1" x14ac:dyDescent="0.25">
      <c r="B23" s="114" t="s">
        <v>47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C23" s="110"/>
      <c r="AD23" s="110"/>
    </row>
    <row r="24" spans="2:30" ht="4.5" customHeight="1" x14ac:dyDescent="0.25">
      <c r="AC24" s="110"/>
      <c r="AD24" s="110"/>
    </row>
    <row r="25" spans="2:30" ht="21.2" customHeight="1" x14ac:dyDescent="0.25">
      <c r="B25" s="127" t="s">
        <v>277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C25" s="110"/>
      <c r="AD25" s="110"/>
    </row>
    <row r="26" spans="2:30" ht="17.100000000000001" customHeight="1" x14ac:dyDescent="0.25">
      <c r="B26" s="111" t="s">
        <v>49</v>
      </c>
      <c r="C26" s="112"/>
      <c r="D26" s="112"/>
      <c r="E26" s="112"/>
      <c r="F26" s="113"/>
      <c r="G26" s="111" t="s">
        <v>50</v>
      </c>
      <c r="H26" s="112"/>
      <c r="I26" s="112"/>
      <c r="J26" s="112"/>
      <c r="K26" s="112"/>
      <c r="L26" s="112"/>
      <c r="M26" s="112"/>
      <c r="N26" s="112"/>
      <c r="O26" s="112"/>
      <c r="P26" s="113"/>
      <c r="Q26" s="111" t="s">
        <v>51</v>
      </c>
      <c r="R26" s="112"/>
      <c r="S26" s="112"/>
      <c r="T26" s="112"/>
      <c r="U26" s="112"/>
      <c r="V26" s="113"/>
      <c r="W26" s="111" t="s">
        <v>52</v>
      </c>
      <c r="X26" s="112"/>
      <c r="Y26" s="112"/>
      <c r="Z26" s="113"/>
      <c r="AC26" s="110"/>
      <c r="AD26" s="110"/>
    </row>
    <row r="27" spans="2:30" ht="12.75" customHeight="1" x14ac:dyDescent="0.25">
      <c r="B27" s="116" t="s">
        <v>276</v>
      </c>
      <c r="C27" s="112"/>
      <c r="D27" s="112"/>
      <c r="E27" s="112"/>
      <c r="F27" s="113"/>
      <c r="G27" s="128" t="s">
        <v>76</v>
      </c>
      <c r="H27" s="112"/>
      <c r="I27" s="112"/>
      <c r="J27" s="112"/>
      <c r="K27" s="112"/>
      <c r="L27" s="112"/>
      <c r="M27" s="112"/>
      <c r="N27" s="112"/>
      <c r="O27" s="112"/>
      <c r="P27" s="113"/>
      <c r="Q27" s="126" t="s">
        <v>26</v>
      </c>
      <c r="R27" s="112"/>
      <c r="S27" s="112"/>
      <c r="T27" s="112"/>
      <c r="U27" s="112"/>
      <c r="V27" s="113"/>
      <c r="W27" s="126" t="s">
        <v>275</v>
      </c>
      <c r="X27" s="112"/>
      <c r="Y27" s="112"/>
      <c r="Z27" s="113"/>
      <c r="AC27" s="110"/>
      <c r="AD27" s="110"/>
    </row>
    <row r="28" spans="2:30" ht="12.75" customHeight="1" x14ac:dyDescent="0.25">
      <c r="B28" s="116" t="s">
        <v>75</v>
      </c>
      <c r="C28" s="112"/>
      <c r="D28" s="112"/>
      <c r="E28" s="112"/>
      <c r="F28" s="113"/>
      <c r="G28" s="128" t="s">
        <v>76</v>
      </c>
      <c r="H28" s="112"/>
      <c r="I28" s="112"/>
      <c r="J28" s="112"/>
      <c r="K28" s="112"/>
      <c r="L28" s="112"/>
      <c r="M28" s="112"/>
      <c r="N28" s="112"/>
      <c r="O28" s="112"/>
      <c r="P28" s="113"/>
      <c r="Q28" s="126" t="s">
        <v>26</v>
      </c>
      <c r="R28" s="112"/>
      <c r="S28" s="112"/>
      <c r="T28" s="112"/>
      <c r="U28" s="112"/>
      <c r="V28" s="113"/>
      <c r="W28" s="126" t="s">
        <v>274</v>
      </c>
      <c r="X28" s="112"/>
      <c r="Y28" s="112"/>
      <c r="Z28" s="113"/>
      <c r="AC28" s="110"/>
      <c r="AD28" s="110"/>
    </row>
    <row r="29" spans="2:30" ht="12.75" customHeight="1" x14ac:dyDescent="0.25">
      <c r="B29" s="116" t="s">
        <v>244</v>
      </c>
      <c r="C29" s="112"/>
      <c r="D29" s="112"/>
      <c r="E29" s="112"/>
      <c r="F29" s="113"/>
      <c r="G29" s="128" t="s">
        <v>245</v>
      </c>
      <c r="H29" s="112"/>
      <c r="I29" s="112"/>
      <c r="J29" s="112"/>
      <c r="K29" s="112"/>
      <c r="L29" s="112"/>
      <c r="M29" s="112"/>
      <c r="N29" s="112"/>
      <c r="O29" s="112"/>
      <c r="P29" s="113"/>
      <c r="Q29" s="126" t="s">
        <v>26</v>
      </c>
      <c r="R29" s="112"/>
      <c r="S29" s="112"/>
      <c r="T29" s="112"/>
      <c r="U29" s="112"/>
      <c r="V29" s="113"/>
      <c r="W29" s="126" t="s">
        <v>273</v>
      </c>
      <c r="X29" s="112"/>
      <c r="Y29" s="112"/>
      <c r="Z29" s="113"/>
      <c r="AC29" s="110"/>
      <c r="AD29" s="110"/>
    </row>
    <row r="30" spans="2:30" ht="12.75" customHeight="1" x14ac:dyDescent="0.25">
      <c r="B30" s="116" t="s">
        <v>106</v>
      </c>
      <c r="C30" s="112"/>
      <c r="D30" s="112"/>
      <c r="E30" s="112"/>
      <c r="F30" s="113"/>
      <c r="G30" s="128" t="s">
        <v>107</v>
      </c>
      <c r="H30" s="112"/>
      <c r="I30" s="112"/>
      <c r="J30" s="112"/>
      <c r="K30" s="112"/>
      <c r="L30" s="112"/>
      <c r="M30" s="112"/>
      <c r="N30" s="112"/>
      <c r="O30" s="112"/>
      <c r="P30" s="113"/>
      <c r="Q30" s="126" t="s">
        <v>269</v>
      </c>
      <c r="R30" s="112"/>
      <c r="S30" s="112"/>
      <c r="T30" s="112"/>
      <c r="U30" s="112"/>
      <c r="V30" s="113"/>
      <c r="W30" s="126" t="s">
        <v>26</v>
      </c>
      <c r="X30" s="112"/>
      <c r="Y30" s="112"/>
      <c r="Z30" s="113"/>
      <c r="AC30" s="110"/>
      <c r="AD30" s="110"/>
    </row>
    <row r="31" spans="2:30" ht="12.75" customHeight="1" x14ac:dyDescent="0.25">
      <c r="B31" s="116"/>
      <c r="C31" s="112"/>
      <c r="D31" s="112"/>
      <c r="E31" s="112"/>
      <c r="F31" s="113"/>
      <c r="G31" s="126" t="s">
        <v>56</v>
      </c>
      <c r="H31" s="112"/>
      <c r="I31" s="112"/>
      <c r="J31" s="112"/>
      <c r="K31" s="112"/>
      <c r="L31" s="112"/>
      <c r="M31" s="112"/>
      <c r="N31" s="112"/>
      <c r="O31" s="112"/>
      <c r="P31" s="113"/>
      <c r="Q31" s="126" t="s">
        <v>269</v>
      </c>
      <c r="R31" s="112"/>
      <c r="S31" s="112"/>
      <c r="T31" s="112"/>
      <c r="U31" s="112"/>
      <c r="V31" s="113"/>
      <c r="W31" s="126" t="s">
        <v>269</v>
      </c>
      <c r="X31" s="112"/>
      <c r="Y31" s="112"/>
      <c r="Z31" s="113"/>
      <c r="AC31" s="110"/>
      <c r="AD31" s="110"/>
    </row>
    <row r="32" spans="2:30" ht="0" hidden="1" customHeight="1" x14ac:dyDescent="0.25">
      <c r="AC32" s="110"/>
      <c r="AD32" s="110"/>
    </row>
    <row r="33" spans="2:30" ht="21.2" customHeight="1" x14ac:dyDescent="0.25">
      <c r="B33" s="127" t="s">
        <v>79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3"/>
      <c r="AC33" s="110"/>
      <c r="AD33" s="110"/>
    </row>
    <row r="34" spans="2:30" ht="14.25" customHeight="1" x14ac:dyDescent="0.25">
      <c r="B34" s="127" t="s">
        <v>80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133" t="s">
        <v>79</v>
      </c>
      <c r="R34" s="134"/>
      <c r="S34" s="134"/>
      <c r="T34" s="134"/>
      <c r="U34" s="134"/>
      <c r="V34" s="134"/>
      <c r="W34" s="134"/>
      <c r="X34" s="134"/>
      <c r="Y34" s="134"/>
      <c r="Z34" s="135"/>
      <c r="AC34" s="110"/>
      <c r="AD34" s="110"/>
    </row>
    <row r="35" spans="2:30" x14ac:dyDescent="0.25">
      <c r="B35" s="127" t="s">
        <v>81</v>
      </c>
      <c r="C35" s="112"/>
      <c r="D35" s="113"/>
      <c r="E35" s="127" t="s">
        <v>82</v>
      </c>
      <c r="F35" s="112"/>
      <c r="G35" s="112"/>
      <c r="H35" s="113"/>
      <c r="I35" s="33" t="s">
        <v>83</v>
      </c>
      <c r="J35" s="127" t="s">
        <v>84</v>
      </c>
      <c r="K35" s="112"/>
      <c r="L35" s="113"/>
      <c r="M35" s="33" t="s">
        <v>85</v>
      </c>
      <c r="N35" s="130" t="s">
        <v>86</v>
      </c>
      <c r="O35" s="131"/>
      <c r="P35" s="132"/>
      <c r="Q35" s="127" t="s">
        <v>87</v>
      </c>
      <c r="R35" s="112"/>
      <c r="S35" s="113"/>
      <c r="T35" s="127" t="s">
        <v>88</v>
      </c>
      <c r="U35" s="112"/>
      <c r="V35" s="112"/>
      <c r="W35" s="113"/>
      <c r="X35" s="127" t="s">
        <v>86</v>
      </c>
      <c r="Y35" s="112"/>
      <c r="Z35" s="113"/>
      <c r="AC35" s="110"/>
      <c r="AD35" s="110"/>
    </row>
    <row r="36" spans="2:30" ht="31.5" customHeight="1" x14ac:dyDescent="0.25">
      <c r="B36" s="116" t="s">
        <v>89</v>
      </c>
      <c r="C36" s="112"/>
      <c r="D36" s="113"/>
      <c r="E36" s="116" t="s">
        <v>272</v>
      </c>
      <c r="F36" s="112"/>
      <c r="G36" s="112"/>
      <c r="H36" s="113"/>
      <c r="I36" s="31" t="s">
        <v>91</v>
      </c>
      <c r="J36" s="115" t="s">
        <v>92</v>
      </c>
      <c r="K36" s="112"/>
      <c r="L36" s="113"/>
      <c r="M36" s="31" t="s">
        <v>93</v>
      </c>
      <c r="N36" s="125" t="s">
        <v>269</v>
      </c>
      <c r="O36" s="112"/>
      <c r="P36" s="113"/>
      <c r="Q36" s="115" t="s">
        <v>271</v>
      </c>
      <c r="R36" s="112"/>
      <c r="S36" s="113"/>
      <c r="T36" s="126" t="s">
        <v>270</v>
      </c>
      <c r="U36" s="112"/>
      <c r="V36" s="112"/>
      <c r="W36" s="113"/>
      <c r="X36" s="126" t="s">
        <v>269</v>
      </c>
      <c r="Y36" s="112"/>
      <c r="Z36" s="113"/>
      <c r="AC36" s="110"/>
      <c r="AD36" s="110"/>
    </row>
    <row r="37" spans="2:30" x14ac:dyDescent="0.25">
      <c r="B37" s="140" t="s">
        <v>47</v>
      </c>
      <c r="C37" s="118"/>
      <c r="D37" s="118"/>
      <c r="E37" s="140" t="s">
        <v>47</v>
      </c>
      <c r="F37" s="118"/>
      <c r="G37" s="34" t="s">
        <v>47</v>
      </c>
      <c r="H37" s="35" t="s">
        <v>47</v>
      </c>
      <c r="I37" s="35" t="s">
        <v>47</v>
      </c>
      <c r="J37" s="141" t="s">
        <v>47</v>
      </c>
      <c r="K37" s="118"/>
      <c r="L37" s="118"/>
      <c r="M37" s="35" t="s">
        <v>47</v>
      </c>
      <c r="N37" s="137" t="s">
        <v>47</v>
      </c>
      <c r="O37" s="118"/>
      <c r="P37" s="118"/>
      <c r="Q37" s="137" t="s">
        <v>47</v>
      </c>
      <c r="R37" s="118"/>
      <c r="S37" s="118"/>
      <c r="T37" s="137" t="s">
        <v>47</v>
      </c>
      <c r="U37" s="118"/>
      <c r="V37" s="137" t="s">
        <v>47</v>
      </c>
      <c r="W37" s="118"/>
      <c r="X37" s="137" t="s">
        <v>47</v>
      </c>
      <c r="Y37" s="118"/>
      <c r="Z37" s="118"/>
      <c r="AC37" s="110"/>
      <c r="AD37" s="110"/>
    </row>
    <row r="38" spans="2:30" ht="12.75" customHeight="1" x14ac:dyDescent="0.25">
      <c r="B38" s="114" t="s">
        <v>96</v>
      </c>
      <c r="C38" s="112"/>
      <c r="D38" s="113"/>
      <c r="E38" s="138" t="s">
        <v>268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3"/>
      <c r="AC38" s="110"/>
      <c r="AD38" s="110"/>
    </row>
    <row r="39" spans="2:30" ht="0" hidden="1" customHeight="1" x14ac:dyDescent="0.25">
      <c r="AC39" s="110"/>
      <c r="AD39" s="110"/>
    </row>
    <row r="40" spans="2:30" ht="34.9" customHeight="1" x14ac:dyDescent="0.25">
      <c r="AC40" s="110"/>
      <c r="AD40" s="110"/>
    </row>
    <row r="41" spans="2:30" ht="17.100000000000001" customHeight="1" x14ac:dyDescent="0.25">
      <c r="D41" s="139" t="s">
        <v>57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</row>
    <row r="42" spans="2:30" ht="17.100000000000001" customHeight="1" x14ac:dyDescent="0.25">
      <c r="D42" s="139" t="s">
        <v>58</v>
      </c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</row>
    <row r="43" spans="2:30" ht="0" hidden="1" customHeight="1" x14ac:dyDescent="0.25"/>
  </sheetData>
  <mergeCells count="108">
    <mergeCell ref="P8:T10"/>
    <mergeCell ref="AC14:AD40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B16:D16"/>
    <mergeCell ref="E16:F16"/>
    <mergeCell ref="H16:I16"/>
    <mergeCell ref="J16:L16"/>
    <mergeCell ref="N16:P16"/>
    <mergeCell ref="B14:Z14"/>
    <mergeCell ref="B15:D15"/>
    <mergeCell ref="E15:F15"/>
    <mergeCell ref="H15:I15"/>
    <mergeCell ref="J15:M15"/>
    <mergeCell ref="B17:D17"/>
    <mergeCell ref="E17:F17"/>
    <mergeCell ref="X16:Z16"/>
    <mergeCell ref="T17:W17"/>
    <mergeCell ref="X17:Z17"/>
    <mergeCell ref="T18:W18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G17:H17"/>
    <mergeCell ref="I17:M17"/>
    <mergeCell ref="N17:P17"/>
    <mergeCell ref="Q17:S17"/>
    <mergeCell ref="H18:M18"/>
    <mergeCell ref="N18:P18"/>
    <mergeCell ref="Q18:S18"/>
    <mergeCell ref="Q16:S16"/>
    <mergeCell ref="T16:W16"/>
    <mergeCell ref="B27:F27"/>
    <mergeCell ref="G27:P27"/>
    <mergeCell ref="Q27:V27"/>
    <mergeCell ref="W27:Z27"/>
    <mergeCell ref="B28:F28"/>
    <mergeCell ref="G28:P28"/>
    <mergeCell ref="Q28:V28"/>
    <mergeCell ref="B21:Z21"/>
    <mergeCell ref="B22:D22"/>
    <mergeCell ref="E22:G22"/>
    <mergeCell ref="H22:I22"/>
    <mergeCell ref="J22:P22"/>
    <mergeCell ref="Q22:S22"/>
    <mergeCell ref="T22:Z22"/>
    <mergeCell ref="W28:Z28"/>
    <mergeCell ref="B23:Z23"/>
    <mergeCell ref="B25:Z25"/>
    <mergeCell ref="B26:F26"/>
    <mergeCell ref="G26:P26"/>
    <mergeCell ref="Q26:V26"/>
    <mergeCell ref="W26:Z26"/>
    <mergeCell ref="B31:F31"/>
    <mergeCell ref="G31:P31"/>
    <mergeCell ref="Q31:V31"/>
    <mergeCell ref="W31:Z31"/>
    <mergeCell ref="B33:Z33"/>
    <mergeCell ref="B29:F29"/>
    <mergeCell ref="G29:P29"/>
    <mergeCell ref="Q29:V29"/>
    <mergeCell ref="W29:Z29"/>
    <mergeCell ref="B30:F30"/>
    <mergeCell ref="G30:P30"/>
    <mergeCell ref="Q30:V30"/>
    <mergeCell ref="W30:Z30"/>
    <mergeCell ref="B34:P34"/>
    <mergeCell ref="Q34:Z34"/>
    <mergeCell ref="B35:D35"/>
    <mergeCell ref="E35:H35"/>
    <mergeCell ref="J35:L35"/>
    <mergeCell ref="N35:P35"/>
    <mergeCell ref="Q35:S35"/>
    <mergeCell ref="T35:W35"/>
    <mergeCell ref="X35:Z35"/>
    <mergeCell ref="B38:D38"/>
    <mergeCell ref="E38:Z38"/>
    <mergeCell ref="D41:AA41"/>
    <mergeCell ref="D42:AA42"/>
    <mergeCell ref="T36:W36"/>
    <mergeCell ref="X36:Z36"/>
    <mergeCell ref="B37:D37"/>
    <mergeCell ref="E37:F37"/>
    <mergeCell ref="J37:L37"/>
    <mergeCell ref="N37:P37"/>
    <mergeCell ref="Q37:S37"/>
    <mergeCell ref="T37:U37"/>
    <mergeCell ref="V37:W37"/>
    <mergeCell ref="X37:Z37"/>
    <mergeCell ref="B36:D36"/>
    <mergeCell ref="E36:H36"/>
    <mergeCell ref="J36:L36"/>
    <mergeCell ref="N36:P36"/>
    <mergeCell ref="Q36:S36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6"/>
  <sheetViews>
    <sheetView showGridLines="0" workbookViewId="0">
      <selection activeCell="S43" sqref="S43"/>
    </sheetView>
  </sheetViews>
  <sheetFormatPr baseColWidth="10" defaultRowHeight="15" x14ac:dyDescent="0.25"/>
  <cols>
    <col min="1" max="1" width="1.5703125" style="25" customWidth="1"/>
    <col min="2" max="2" width="0" style="25" hidden="1" customWidth="1"/>
    <col min="3" max="3" width="0.85546875" style="25" customWidth="1"/>
    <col min="4" max="4" width="15.5703125" style="25" customWidth="1"/>
    <col min="5" max="5" width="10.5703125" style="25" customWidth="1"/>
    <col min="6" max="6" width="5.7109375" style="25" customWidth="1"/>
    <col min="7" max="7" width="16.140625" style="25" customWidth="1"/>
    <col min="8" max="9" width="8.140625" style="25" customWidth="1"/>
    <col min="10" max="10" width="7.85546875" style="25" customWidth="1"/>
    <col min="11" max="11" width="0" style="25" hidden="1" customWidth="1"/>
    <col min="12" max="12" width="0.28515625" style="25" customWidth="1"/>
    <col min="13" max="13" width="8.140625" style="25" customWidth="1"/>
    <col min="14" max="14" width="10.5703125" style="25" customWidth="1"/>
    <col min="15" max="15" width="1.28515625" style="25" customWidth="1"/>
    <col min="16" max="16" width="4.28515625" style="25" customWidth="1"/>
    <col min="17" max="17" width="9.140625" style="25" customWidth="1"/>
    <col min="18" max="18" width="1.28515625" style="25" customWidth="1"/>
    <col min="19" max="19" width="5.7109375" style="25" customWidth="1"/>
    <col min="20" max="20" width="1.7109375" style="25" customWidth="1"/>
    <col min="21" max="21" width="8" style="25" customWidth="1"/>
    <col min="22" max="22" width="0.28515625" style="25" customWidth="1"/>
    <col min="23" max="23" width="9.42578125" style="25" customWidth="1"/>
    <col min="24" max="24" width="5.85546875" style="25" customWidth="1"/>
    <col min="25" max="25" width="10" style="25" customWidth="1"/>
    <col min="26" max="26" width="0.28515625" style="25" customWidth="1"/>
    <col min="27" max="27" width="0.5703125" style="25" customWidth="1"/>
    <col min="28" max="28" width="0.28515625" style="25" customWidth="1"/>
    <col min="29" max="29" width="16.28515625" style="25" customWidth="1"/>
    <col min="30" max="30" width="17" style="25" customWidth="1"/>
    <col min="31" max="16384" width="11.42578125" style="25"/>
  </cols>
  <sheetData>
    <row r="1" spans="2:30" ht="7.15" customHeight="1" x14ac:dyDescent="0.25">
      <c r="C1" s="3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2:30" ht="13.7" customHeight="1" x14ac:dyDescent="0.25">
      <c r="C2" s="117"/>
      <c r="D2" s="118"/>
      <c r="E2" s="118"/>
      <c r="F2" s="119" t="s">
        <v>0</v>
      </c>
      <c r="G2" s="118"/>
      <c r="H2" s="118"/>
      <c r="I2" s="118"/>
      <c r="J2" s="118"/>
      <c r="L2" s="120" t="s">
        <v>1</v>
      </c>
      <c r="M2" s="118"/>
      <c r="N2" s="118"/>
      <c r="P2" s="121" t="s">
        <v>2</v>
      </c>
      <c r="Q2" s="118"/>
      <c r="S2" s="121" t="s">
        <v>3</v>
      </c>
      <c r="T2" s="118"/>
      <c r="U2" s="118"/>
      <c r="V2" s="118"/>
      <c r="W2" s="118"/>
      <c r="X2" s="118"/>
      <c r="Y2" s="26"/>
    </row>
    <row r="3" spans="2:30" ht="0.6" customHeight="1" x14ac:dyDescent="0.25">
      <c r="C3" s="117"/>
      <c r="D3" s="118"/>
      <c r="E3" s="118"/>
      <c r="F3" s="118"/>
      <c r="G3" s="118"/>
      <c r="H3" s="118"/>
      <c r="I3" s="118"/>
      <c r="J3" s="118"/>
      <c r="P3" s="118"/>
      <c r="Q3" s="118"/>
      <c r="S3" s="118"/>
      <c r="T3" s="118"/>
      <c r="U3" s="118"/>
      <c r="V3" s="118"/>
      <c r="W3" s="118"/>
      <c r="X3" s="118"/>
      <c r="Y3" s="26"/>
    </row>
    <row r="4" spans="2:30" ht="0" hidden="1" customHeight="1" x14ac:dyDescent="0.25">
      <c r="C4" s="117"/>
      <c r="D4" s="118"/>
      <c r="E4" s="118"/>
      <c r="F4" s="118"/>
      <c r="G4" s="118"/>
      <c r="H4" s="118"/>
      <c r="I4" s="118"/>
      <c r="J4" s="118"/>
      <c r="Y4" s="26"/>
    </row>
    <row r="5" spans="2:30" ht="14.1" customHeight="1" x14ac:dyDescent="0.25">
      <c r="C5" s="117"/>
      <c r="D5" s="118"/>
      <c r="E5" s="118"/>
      <c r="F5" s="118"/>
      <c r="G5" s="118"/>
      <c r="H5" s="118"/>
      <c r="I5" s="118"/>
      <c r="J5" s="118"/>
      <c r="L5" s="120" t="s">
        <v>4</v>
      </c>
      <c r="M5" s="118"/>
      <c r="N5" s="118"/>
      <c r="P5" s="121" t="s">
        <v>5</v>
      </c>
      <c r="Q5" s="118"/>
      <c r="S5" s="121" t="s">
        <v>6</v>
      </c>
      <c r="T5" s="118"/>
      <c r="U5" s="118"/>
      <c r="V5" s="118"/>
      <c r="W5" s="118"/>
      <c r="X5" s="118"/>
      <c r="Y5" s="26"/>
    </row>
    <row r="6" spans="2:30" ht="14.1" customHeight="1" x14ac:dyDescent="0.25">
      <c r="C6" s="117"/>
      <c r="D6" s="118"/>
      <c r="E6" s="118"/>
      <c r="F6" s="118"/>
      <c r="G6" s="118"/>
      <c r="H6" s="118"/>
      <c r="I6" s="118"/>
      <c r="J6" s="118"/>
      <c r="L6" s="118"/>
      <c r="M6" s="118"/>
      <c r="N6" s="118"/>
      <c r="Y6" s="26"/>
    </row>
    <row r="7" spans="2:30" ht="0" hidden="1" customHeight="1" x14ac:dyDescent="0.25">
      <c r="C7" s="117"/>
      <c r="D7" s="118"/>
      <c r="E7" s="118"/>
      <c r="F7" s="118"/>
      <c r="G7" s="118"/>
      <c r="H7" s="118"/>
      <c r="I7" s="118"/>
      <c r="J7" s="118"/>
      <c r="Y7" s="26"/>
    </row>
    <row r="8" spans="2:30" ht="7.15" customHeight="1" x14ac:dyDescent="0.25">
      <c r="C8" s="117"/>
      <c r="D8" s="118"/>
      <c r="E8" s="118"/>
      <c r="F8" s="118"/>
      <c r="G8" s="118"/>
      <c r="H8" s="118"/>
      <c r="I8" s="118"/>
      <c r="J8" s="118"/>
      <c r="L8" s="120" t="s">
        <v>7</v>
      </c>
      <c r="M8" s="118"/>
      <c r="N8" s="118"/>
      <c r="P8" s="122" t="s">
        <v>285</v>
      </c>
      <c r="Q8" s="118"/>
      <c r="R8" s="118"/>
      <c r="S8" s="118"/>
      <c r="T8" s="118"/>
      <c r="Y8" s="26"/>
    </row>
    <row r="9" spans="2:30" ht="6.6" customHeight="1" x14ac:dyDescent="0.25">
      <c r="C9" s="117"/>
      <c r="D9" s="118"/>
      <c r="E9" s="118"/>
      <c r="L9" s="118"/>
      <c r="M9" s="118"/>
      <c r="N9" s="118"/>
      <c r="P9" s="118"/>
      <c r="Q9" s="118"/>
      <c r="R9" s="118"/>
      <c r="S9" s="118"/>
      <c r="T9" s="118"/>
      <c r="Y9" s="26"/>
    </row>
    <row r="10" spans="2:30" ht="0.6" customHeight="1" x14ac:dyDescent="0.25">
      <c r="C10" s="117"/>
      <c r="D10" s="118"/>
      <c r="E10" s="118"/>
      <c r="P10" s="118"/>
      <c r="Q10" s="118"/>
      <c r="R10" s="118"/>
      <c r="S10" s="118"/>
      <c r="T10" s="118"/>
      <c r="Y10" s="26"/>
    </row>
    <row r="11" spans="2:30" ht="11.1" customHeight="1" x14ac:dyDescent="0.25">
      <c r="C11" s="117"/>
      <c r="D11" s="118"/>
      <c r="E11" s="118"/>
      <c r="Y11" s="26"/>
    </row>
    <row r="12" spans="2:30" ht="0.4" customHeight="1" x14ac:dyDescent="0.25"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</row>
    <row r="13" spans="2:30" ht="15.6" customHeight="1" x14ac:dyDescent="0.25"/>
    <row r="14" spans="2:30" ht="17.100000000000001" customHeight="1" x14ac:dyDescent="0.25">
      <c r="B14" s="111" t="s">
        <v>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3"/>
      <c r="AC14" s="143" t="s">
        <v>296</v>
      </c>
      <c r="AD14" s="143"/>
    </row>
    <row r="15" spans="2:30" x14ac:dyDescent="0.25">
      <c r="B15" s="114" t="s">
        <v>10</v>
      </c>
      <c r="C15" s="112"/>
      <c r="D15" s="113"/>
      <c r="E15" s="115">
        <v>10719</v>
      </c>
      <c r="F15" s="113"/>
      <c r="G15" s="30" t="s">
        <v>11</v>
      </c>
      <c r="H15" s="115" t="s">
        <v>12</v>
      </c>
      <c r="I15" s="113"/>
      <c r="J15" s="114" t="s">
        <v>13</v>
      </c>
      <c r="K15" s="112"/>
      <c r="L15" s="112"/>
      <c r="M15" s="113"/>
      <c r="N15" s="116" t="s">
        <v>14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3"/>
      <c r="AC15" s="143"/>
      <c r="AD15" s="143"/>
    </row>
    <row r="16" spans="2:30" x14ac:dyDescent="0.25">
      <c r="B16" s="114" t="s">
        <v>15</v>
      </c>
      <c r="C16" s="112"/>
      <c r="D16" s="113"/>
      <c r="E16" s="115" t="s">
        <v>16</v>
      </c>
      <c r="F16" s="113"/>
      <c r="G16" s="30" t="s">
        <v>17</v>
      </c>
      <c r="H16" s="116" t="s">
        <v>18</v>
      </c>
      <c r="I16" s="113"/>
      <c r="J16" s="123" t="s">
        <v>19</v>
      </c>
      <c r="K16" s="112"/>
      <c r="L16" s="113"/>
      <c r="M16" s="31" t="s">
        <v>20</v>
      </c>
      <c r="N16" s="123" t="s">
        <v>21</v>
      </c>
      <c r="O16" s="112"/>
      <c r="P16" s="113"/>
      <c r="Q16" s="124">
        <v>2319</v>
      </c>
      <c r="R16" s="112"/>
      <c r="S16" s="113"/>
      <c r="T16" s="123" t="s">
        <v>22</v>
      </c>
      <c r="U16" s="112"/>
      <c r="V16" s="112"/>
      <c r="W16" s="113"/>
      <c r="X16" s="124">
        <v>119</v>
      </c>
      <c r="Y16" s="112"/>
      <c r="Z16" s="113"/>
      <c r="AC16" s="143"/>
      <c r="AD16" s="143"/>
    </row>
    <row r="17" spans="2:30" ht="12.75" customHeight="1" x14ac:dyDescent="0.25">
      <c r="B17" s="114" t="s">
        <v>23</v>
      </c>
      <c r="C17" s="112"/>
      <c r="D17" s="113"/>
      <c r="E17" s="125" t="s">
        <v>286</v>
      </c>
      <c r="F17" s="113"/>
      <c r="G17" s="123" t="s">
        <v>25</v>
      </c>
      <c r="H17" s="113"/>
      <c r="I17" s="125" t="s">
        <v>26</v>
      </c>
      <c r="J17" s="112"/>
      <c r="K17" s="112"/>
      <c r="L17" s="112"/>
      <c r="M17" s="113"/>
      <c r="N17" s="123" t="s">
        <v>27</v>
      </c>
      <c r="O17" s="112"/>
      <c r="P17" s="113"/>
      <c r="Q17" s="126" t="s">
        <v>286</v>
      </c>
      <c r="R17" s="112"/>
      <c r="S17" s="113"/>
      <c r="T17" s="123" t="s">
        <v>28</v>
      </c>
      <c r="U17" s="112"/>
      <c r="V17" s="112"/>
      <c r="W17" s="113"/>
      <c r="X17" s="115" t="s">
        <v>29</v>
      </c>
      <c r="Y17" s="112"/>
      <c r="Z17" s="113"/>
      <c r="AC17" s="143"/>
      <c r="AD17" s="143"/>
    </row>
    <row r="18" spans="2:30" x14ac:dyDescent="0.25">
      <c r="B18" s="114" t="s">
        <v>30</v>
      </c>
      <c r="C18" s="112"/>
      <c r="D18" s="113"/>
      <c r="E18" s="126" t="s">
        <v>26</v>
      </c>
      <c r="F18" s="113"/>
      <c r="G18" s="32" t="s">
        <v>31</v>
      </c>
      <c r="H18" s="126" t="s">
        <v>286</v>
      </c>
      <c r="I18" s="112"/>
      <c r="J18" s="112"/>
      <c r="K18" s="112"/>
      <c r="L18" s="112"/>
      <c r="M18" s="113"/>
      <c r="N18" s="123" t="s">
        <v>32</v>
      </c>
      <c r="O18" s="112"/>
      <c r="P18" s="113"/>
      <c r="Q18" s="126" t="s">
        <v>26</v>
      </c>
      <c r="R18" s="112"/>
      <c r="S18" s="113"/>
      <c r="T18" s="123" t="s">
        <v>33</v>
      </c>
      <c r="U18" s="112"/>
      <c r="V18" s="112"/>
      <c r="W18" s="113"/>
      <c r="X18" s="116" t="s">
        <v>287</v>
      </c>
      <c r="Y18" s="112"/>
      <c r="Z18" s="113"/>
      <c r="AC18" s="143"/>
      <c r="AD18" s="143"/>
    </row>
    <row r="19" spans="2:30" ht="12.75" customHeight="1" x14ac:dyDescent="0.25">
      <c r="B19" s="127" t="s">
        <v>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C19" s="143"/>
      <c r="AD19" s="143"/>
    </row>
    <row r="20" spans="2:30" x14ac:dyDescent="0.25">
      <c r="B20" s="114" t="s">
        <v>36</v>
      </c>
      <c r="C20" s="112"/>
      <c r="D20" s="113"/>
      <c r="E20" s="126" t="s">
        <v>288</v>
      </c>
      <c r="F20" s="113"/>
      <c r="G20" s="30" t="s">
        <v>38</v>
      </c>
      <c r="H20" s="116" t="s">
        <v>289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  <c r="T20" s="114" t="s">
        <v>40</v>
      </c>
      <c r="U20" s="112"/>
      <c r="V20" s="112"/>
      <c r="W20" s="113"/>
      <c r="X20" s="128" t="s">
        <v>41</v>
      </c>
      <c r="Y20" s="112"/>
      <c r="Z20" s="113"/>
      <c r="AC20" s="143"/>
      <c r="AD20" s="143"/>
    </row>
    <row r="21" spans="2:30" ht="12.75" customHeight="1" x14ac:dyDescent="0.25">
      <c r="B21" s="127" t="s">
        <v>42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/>
      <c r="AC21" s="143"/>
      <c r="AD21" s="143"/>
    </row>
    <row r="22" spans="2:30" ht="12.75" customHeight="1" x14ac:dyDescent="0.25">
      <c r="B22" s="114" t="s">
        <v>10</v>
      </c>
      <c r="C22" s="112"/>
      <c r="D22" s="113"/>
      <c r="E22" s="115" t="s">
        <v>290</v>
      </c>
      <c r="F22" s="112"/>
      <c r="G22" s="113"/>
      <c r="H22" s="129" t="s">
        <v>44</v>
      </c>
      <c r="I22" s="113"/>
      <c r="J22" s="115" t="s">
        <v>291</v>
      </c>
      <c r="K22" s="112"/>
      <c r="L22" s="112"/>
      <c r="M22" s="112"/>
      <c r="N22" s="112"/>
      <c r="O22" s="112"/>
      <c r="P22" s="113"/>
      <c r="Q22" s="129" t="s">
        <v>46</v>
      </c>
      <c r="R22" s="112"/>
      <c r="S22" s="113"/>
      <c r="T22" s="124" t="s">
        <v>12</v>
      </c>
      <c r="U22" s="112"/>
      <c r="V22" s="112"/>
      <c r="W22" s="112"/>
      <c r="X22" s="112"/>
      <c r="Y22" s="112"/>
      <c r="Z22" s="113"/>
      <c r="AC22" s="143"/>
      <c r="AD22" s="143"/>
    </row>
    <row r="23" spans="2:30" ht="8.4499999999999993" customHeight="1" x14ac:dyDescent="0.25">
      <c r="B23" s="114" t="s">
        <v>47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  <c r="AC23" s="143"/>
      <c r="AD23" s="143"/>
    </row>
    <row r="24" spans="2:30" ht="4.5" customHeight="1" x14ac:dyDescent="0.25">
      <c r="AC24" s="143"/>
      <c r="AD24" s="143"/>
    </row>
    <row r="25" spans="2:30" ht="21.2" customHeight="1" x14ac:dyDescent="0.25">
      <c r="B25" s="127" t="s">
        <v>292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C25" s="143"/>
      <c r="AD25" s="143"/>
    </row>
    <row r="26" spans="2:30" ht="17.100000000000001" customHeight="1" x14ac:dyDescent="0.25">
      <c r="B26" s="111" t="s">
        <v>49</v>
      </c>
      <c r="C26" s="112"/>
      <c r="D26" s="112"/>
      <c r="E26" s="112"/>
      <c r="F26" s="113"/>
      <c r="G26" s="111" t="s">
        <v>50</v>
      </c>
      <c r="H26" s="112"/>
      <c r="I26" s="112"/>
      <c r="J26" s="112"/>
      <c r="K26" s="112"/>
      <c r="L26" s="112"/>
      <c r="M26" s="112"/>
      <c r="N26" s="112"/>
      <c r="O26" s="112"/>
      <c r="P26" s="113"/>
      <c r="Q26" s="111" t="s">
        <v>51</v>
      </c>
      <c r="R26" s="112"/>
      <c r="S26" s="112"/>
      <c r="T26" s="112"/>
      <c r="U26" s="112"/>
      <c r="V26" s="113"/>
      <c r="W26" s="111" t="s">
        <v>52</v>
      </c>
      <c r="X26" s="112"/>
      <c r="Y26" s="112"/>
      <c r="Z26" s="113"/>
      <c r="AC26" s="143"/>
      <c r="AD26" s="143"/>
    </row>
    <row r="27" spans="2:30" ht="17.25" customHeight="1" x14ac:dyDescent="0.25">
      <c r="B27" s="116" t="s">
        <v>293</v>
      </c>
      <c r="C27" s="112"/>
      <c r="D27" s="112"/>
      <c r="E27" s="112"/>
      <c r="F27" s="113"/>
      <c r="G27" s="128" t="s">
        <v>294</v>
      </c>
      <c r="H27" s="112"/>
      <c r="I27" s="112"/>
      <c r="J27" s="112"/>
      <c r="K27" s="112"/>
      <c r="L27" s="112"/>
      <c r="M27" s="112"/>
      <c r="N27" s="112"/>
      <c r="O27" s="112"/>
      <c r="P27" s="113"/>
      <c r="Q27" s="126" t="s">
        <v>26</v>
      </c>
      <c r="R27" s="112"/>
      <c r="S27" s="112"/>
      <c r="T27" s="112"/>
      <c r="U27" s="112"/>
      <c r="V27" s="113"/>
      <c r="W27" s="126" t="s">
        <v>286</v>
      </c>
      <c r="X27" s="112"/>
      <c r="Y27" s="112"/>
      <c r="Z27" s="113"/>
      <c r="AC27" s="143"/>
      <c r="AD27" s="143"/>
    </row>
    <row r="28" spans="2:30" ht="21" customHeight="1" x14ac:dyDescent="0.25">
      <c r="B28" s="116" t="s">
        <v>295</v>
      </c>
      <c r="C28" s="112"/>
      <c r="D28" s="112"/>
      <c r="E28" s="112"/>
      <c r="F28" s="113"/>
      <c r="G28" s="128" t="s">
        <v>294</v>
      </c>
      <c r="H28" s="112"/>
      <c r="I28" s="112"/>
      <c r="J28" s="112"/>
      <c r="K28" s="112"/>
      <c r="L28" s="112"/>
      <c r="M28" s="112"/>
      <c r="N28" s="112"/>
      <c r="O28" s="112"/>
      <c r="P28" s="113"/>
      <c r="Q28" s="126" t="s">
        <v>286</v>
      </c>
      <c r="R28" s="112"/>
      <c r="S28" s="112"/>
      <c r="T28" s="112"/>
      <c r="U28" s="112"/>
      <c r="V28" s="113"/>
      <c r="W28" s="126" t="s">
        <v>26</v>
      </c>
      <c r="X28" s="112"/>
      <c r="Y28" s="112"/>
      <c r="Z28" s="113"/>
      <c r="AC28" s="143"/>
      <c r="AD28" s="143"/>
    </row>
    <row r="29" spans="2:30" ht="12.75" customHeight="1" x14ac:dyDescent="0.25">
      <c r="B29" s="116"/>
      <c r="C29" s="112"/>
      <c r="D29" s="112"/>
      <c r="E29" s="112"/>
      <c r="F29" s="113"/>
      <c r="G29" s="126" t="s">
        <v>56</v>
      </c>
      <c r="H29" s="112"/>
      <c r="I29" s="112"/>
      <c r="J29" s="112"/>
      <c r="K29" s="112"/>
      <c r="L29" s="112"/>
      <c r="M29" s="112"/>
      <c r="N29" s="112"/>
      <c r="O29" s="112"/>
      <c r="P29" s="113"/>
      <c r="Q29" s="126" t="s">
        <v>286</v>
      </c>
      <c r="R29" s="112"/>
      <c r="S29" s="112"/>
      <c r="T29" s="112"/>
      <c r="U29" s="112"/>
      <c r="V29" s="113"/>
      <c r="W29" s="126" t="s">
        <v>286</v>
      </c>
      <c r="X29" s="112"/>
      <c r="Y29" s="112"/>
      <c r="Z29" s="113"/>
      <c r="AC29" s="143"/>
      <c r="AD29" s="143"/>
    </row>
    <row r="30" spans="2:30" ht="0" hidden="1" customHeight="1" x14ac:dyDescent="0.25">
      <c r="AC30" s="143"/>
      <c r="AD30" s="143"/>
    </row>
    <row r="31" spans="2:30" ht="34.9" customHeight="1" x14ac:dyDescent="0.25">
      <c r="AC31" s="143"/>
      <c r="AD31" s="143"/>
    </row>
    <row r="32" spans="2:30" ht="17.100000000000001" customHeight="1" x14ac:dyDescent="0.25">
      <c r="D32" s="139" t="s">
        <v>57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C32" s="143"/>
      <c r="AD32" s="143"/>
    </row>
    <row r="33" spans="4:27" ht="17.100000000000001" customHeight="1" x14ac:dyDescent="0.25">
      <c r="D33" s="139" t="s">
        <v>58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4:27" ht="3" customHeight="1" x14ac:dyDescent="0.25"/>
    <row r="35" spans="4:27" ht="0" hidden="1" customHeight="1" x14ac:dyDescent="0.25"/>
    <row r="36" spans="4:27" ht="1.5" customHeight="1" x14ac:dyDescent="0.25"/>
  </sheetData>
  <mergeCells count="73">
    <mergeCell ref="AC14:AD32"/>
    <mergeCell ref="B29:F29"/>
    <mergeCell ref="G29:P29"/>
    <mergeCell ref="Q29:V29"/>
    <mergeCell ref="W29:Z29"/>
    <mergeCell ref="D32:AA32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D33:AA33"/>
    <mergeCell ref="B27:F27"/>
    <mergeCell ref="G27:P27"/>
    <mergeCell ref="Q27:V27"/>
    <mergeCell ref="W27:Z27"/>
    <mergeCell ref="B28:F28"/>
    <mergeCell ref="G28:P28"/>
    <mergeCell ref="Q28:V28"/>
    <mergeCell ref="W28:Z28"/>
    <mergeCell ref="J22:P22"/>
    <mergeCell ref="Q22:S22"/>
    <mergeCell ref="T22:Z22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</mergeCells>
  <pageMargins left="1.1811023622047201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68"/>
  <sheetViews>
    <sheetView showGridLines="0" workbookViewId="0">
      <selection activeCell="D42" sqref="D42:AA42"/>
    </sheetView>
  </sheetViews>
  <sheetFormatPr baseColWidth="10" defaultRowHeight="15" x14ac:dyDescent="0.25"/>
  <cols>
    <col min="1" max="1" width="1.5703125" style="14" customWidth="1"/>
    <col min="2" max="2" width="0" style="14" hidden="1" customWidth="1"/>
    <col min="3" max="3" width="0.85546875" style="14" customWidth="1"/>
    <col min="4" max="4" width="15.5703125" style="14" customWidth="1"/>
    <col min="5" max="5" width="10.5703125" style="14" customWidth="1"/>
    <col min="6" max="6" width="5.7109375" style="14" customWidth="1"/>
    <col min="7" max="7" width="16.140625" style="14" customWidth="1"/>
    <col min="8" max="9" width="8.140625" style="14" customWidth="1"/>
    <col min="10" max="10" width="7.85546875" style="14" customWidth="1"/>
    <col min="11" max="11" width="0" style="14" hidden="1" customWidth="1"/>
    <col min="12" max="12" width="0.28515625" style="14" customWidth="1"/>
    <col min="13" max="13" width="8.140625" style="14" customWidth="1"/>
    <col min="14" max="14" width="10.5703125" style="14" customWidth="1"/>
    <col min="15" max="15" width="1.28515625" style="14" customWidth="1"/>
    <col min="16" max="16" width="4.28515625" style="14" customWidth="1"/>
    <col min="17" max="17" width="9.140625" style="14" customWidth="1"/>
    <col min="18" max="18" width="1.28515625" style="14" customWidth="1"/>
    <col min="19" max="19" width="5.7109375" style="14" customWidth="1"/>
    <col min="20" max="20" width="1.7109375" style="14" customWidth="1"/>
    <col min="21" max="21" width="8" style="14" customWidth="1"/>
    <col min="22" max="22" width="0.28515625" style="14" customWidth="1"/>
    <col min="23" max="23" width="19.28515625" style="14" customWidth="1"/>
    <col min="24" max="24" width="5.85546875" style="14" customWidth="1"/>
    <col min="25" max="25" width="10" style="14" customWidth="1"/>
    <col min="26" max="26" width="0.28515625" style="14" customWidth="1"/>
    <col min="27" max="27" width="0.5703125" style="14" customWidth="1"/>
    <col min="28" max="28" width="0.28515625" style="14" customWidth="1"/>
    <col min="29" max="29" width="24.7109375" style="14" customWidth="1"/>
    <col min="30" max="30" width="25.7109375" style="14" customWidth="1"/>
    <col min="31" max="31" width="24.140625" style="14" customWidth="1"/>
    <col min="32" max="32" width="27.42578125" style="14" customWidth="1"/>
    <col min="33" max="16384" width="11.42578125" style="14"/>
  </cols>
  <sheetData>
    <row r="1" spans="2:29" ht="7.15" customHeight="1" x14ac:dyDescent="0.25">
      <c r="C1" s="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</row>
    <row r="2" spans="2:29" ht="13.7" customHeight="1" x14ac:dyDescent="0.25">
      <c r="C2" s="91"/>
      <c r="D2" s="75"/>
      <c r="E2" s="75"/>
      <c r="F2" s="92" t="s">
        <v>0</v>
      </c>
      <c r="G2" s="75"/>
      <c r="H2" s="75"/>
      <c r="I2" s="75"/>
      <c r="J2" s="75"/>
      <c r="L2" s="93" t="s">
        <v>1</v>
      </c>
      <c r="M2" s="75"/>
      <c r="N2" s="75"/>
      <c r="P2" s="94" t="s">
        <v>2</v>
      </c>
      <c r="Q2" s="75"/>
      <c r="S2" s="94" t="s">
        <v>3</v>
      </c>
      <c r="T2" s="75"/>
      <c r="U2" s="75"/>
      <c r="V2" s="75"/>
      <c r="W2" s="75"/>
      <c r="X2" s="75"/>
      <c r="Y2" s="4"/>
    </row>
    <row r="3" spans="2:29" ht="0.6" customHeight="1" x14ac:dyDescent="0.25">
      <c r="C3" s="91"/>
      <c r="D3" s="75"/>
      <c r="E3" s="75"/>
      <c r="F3" s="75"/>
      <c r="G3" s="75"/>
      <c r="H3" s="75"/>
      <c r="I3" s="75"/>
      <c r="J3" s="75"/>
      <c r="P3" s="75"/>
      <c r="Q3" s="75"/>
      <c r="S3" s="75"/>
      <c r="T3" s="75"/>
      <c r="U3" s="75"/>
      <c r="V3" s="75"/>
      <c r="W3" s="75"/>
      <c r="X3" s="75"/>
      <c r="Y3" s="4"/>
    </row>
    <row r="4" spans="2:29" ht="0" hidden="1" customHeight="1" x14ac:dyDescent="0.25">
      <c r="C4" s="91"/>
      <c r="D4" s="75"/>
      <c r="E4" s="75"/>
      <c r="F4" s="75"/>
      <c r="G4" s="75"/>
      <c r="H4" s="75"/>
      <c r="I4" s="75"/>
      <c r="J4" s="75"/>
      <c r="Y4" s="4"/>
    </row>
    <row r="5" spans="2:29" ht="14.1" customHeight="1" x14ac:dyDescent="0.25">
      <c r="C5" s="91"/>
      <c r="D5" s="75"/>
      <c r="E5" s="75"/>
      <c r="F5" s="75"/>
      <c r="G5" s="75"/>
      <c r="H5" s="75"/>
      <c r="I5" s="75"/>
      <c r="J5" s="75"/>
      <c r="L5" s="93" t="s">
        <v>4</v>
      </c>
      <c r="M5" s="75"/>
      <c r="N5" s="75"/>
      <c r="P5" s="94" t="s">
        <v>5</v>
      </c>
      <c r="Q5" s="75"/>
      <c r="S5" s="94" t="s">
        <v>6</v>
      </c>
      <c r="T5" s="75"/>
      <c r="U5" s="75"/>
      <c r="V5" s="75"/>
      <c r="W5" s="75"/>
      <c r="X5" s="75"/>
      <c r="Y5" s="4"/>
    </row>
    <row r="6" spans="2:29" ht="14.1" customHeight="1" x14ac:dyDescent="0.25">
      <c r="C6" s="91"/>
      <c r="D6" s="75"/>
      <c r="E6" s="75"/>
      <c r="F6" s="75"/>
      <c r="G6" s="75"/>
      <c r="H6" s="75"/>
      <c r="I6" s="75"/>
      <c r="J6" s="75"/>
      <c r="L6" s="75"/>
      <c r="M6" s="75"/>
      <c r="N6" s="75"/>
      <c r="Y6" s="4"/>
    </row>
    <row r="7" spans="2:29" ht="0" hidden="1" customHeight="1" x14ac:dyDescent="0.25">
      <c r="C7" s="91"/>
      <c r="D7" s="75"/>
      <c r="E7" s="75"/>
      <c r="F7" s="75"/>
      <c r="G7" s="75"/>
      <c r="H7" s="75"/>
      <c r="I7" s="75"/>
      <c r="J7" s="75"/>
      <c r="Y7" s="4"/>
    </row>
    <row r="8" spans="2:29" ht="7.15" customHeight="1" x14ac:dyDescent="0.25">
      <c r="C8" s="91"/>
      <c r="D8" s="75"/>
      <c r="E8" s="75"/>
      <c r="F8" s="75"/>
      <c r="G8" s="75"/>
      <c r="H8" s="75"/>
      <c r="I8" s="75"/>
      <c r="J8" s="75"/>
      <c r="L8" s="93" t="s">
        <v>7</v>
      </c>
      <c r="M8" s="75"/>
      <c r="N8" s="75"/>
      <c r="P8" s="95" t="s">
        <v>297</v>
      </c>
      <c r="Q8" s="75"/>
      <c r="R8" s="75"/>
      <c r="S8" s="75"/>
      <c r="T8" s="75"/>
      <c r="Y8" s="4"/>
    </row>
    <row r="9" spans="2:29" ht="6.6" customHeight="1" x14ac:dyDescent="0.25">
      <c r="C9" s="91"/>
      <c r="D9" s="75"/>
      <c r="E9" s="75"/>
      <c r="L9" s="75"/>
      <c r="M9" s="75"/>
      <c r="N9" s="75"/>
      <c r="P9" s="75"/>
      <c r="Q9" s="75"/>
      <c r="R9" s="75"/>
      <c r="S9" s="75"/>
      <c r="T9" s="75"/>
      <c r="Y9" s="4"/>
    </row>
    <row r="10" spans="2:29" ht="0.6" customHeight="1" x14ac:dyDescent="0.25">
      <c r="C10" s="91"/>
      <c r="D10" s="75"/>
      <c r="E10" s="75"/>
      <c r="P10" s="75"/>
      <c r="Q10" s="75"/>
      <c r="R10" s="75"/>
      <c r="S10" s="75"/>
      <c r="T10" s="75"/>
      <c r="Y10" s="4"/>
    </row>
    <row r="11" spans="2:29" ht="11.1" customHeight="1" x14ac:dyDescent="0.25">
      <c r="C11" s="91"/>
      <c r="D11" s="75"/>
      <c r="E11" s="75"/>
      <c r="Y11" s="4"/>
    </row>
    <row r="12" spans="2:29" ht="0.4" customHeight="1" x14ac:dyDescent="0.25"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2:29" ht="15.6" customHeight="1" x14ac:dyDescent="0.25"/>
    <row r="14" spans="2:29" ht="17.100000000000001" customHeight="1" x14ac:dyDescent="0.25">
      <c r="B14" s="85" t="s">
        <v>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C14" s="144" t="s">
        <v>311</v>
      </c>
    </row>
    <row r="15" spans="2:29" x14ac:dyDescent="0.25">
      <c r="B15" s="83" t="s">
        <v>10</v>
      </c>
      <c r="C15" s="79"/>
      <c r="D15" s="80"/>
      <c r="E15" s="86">
        <v>33619</v>
      </c>
      <c r="F15" s="80"/>
      <c r="G15" s="15" t="s">
        <v>11</v>
      </c>
      <c r="H15" s="86" t="s">
        <v>298</v>
      </c>
      <c r="I15" s="80"/>
      <c r="J15" s="83" t="s">
        <v>13</v>
      </c>
      <c r="K15" s="79"/>
      <c r="L15" s="79"/>
      <c r="M15" s="80"/>
      <c r="N15" s="78" t="s">
        <v>14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  <c r="AC15" s="144"/>
    </row>
    <row r="16" spans="2:29" x14ac:dyDescent="0.25">
      <c r="B16" s="83" t="s">
        <v>15</v>
      </c>
      <c r="C16" s="79"/>
      <c r="D16" s="80"/>
      <c r="E16" s="86" t="s">
        <v>16</v>
      </c>
      <c r="F16" s="80"/>
      <c r="G16" s="15" t="s">
        <v>17</v>
      </c>
      <c r="H16" s="78" t="s">
        <v>18</v>
      </c>
      <c r="I16" s="80"/>
      <c r="J16" s="89" t="s">
        <v>19</v>
      </c>
      <c r="K16" s="79"/>
      <c r="L16" s="80"/>
      <c r="M16" s="17" t="s">
        <v>20</v>
      </c>
      <c r="N16" s="89" t="s">
        <v>21</v>
      </c>
      <c r="O16" s="79"/>
      <c r="P16" s="80"/>
      <c r="Q16" s="88">
        <v>22519</v>
      </c>
      <c r="R16" s="79"/>
      <c r="S16" s="80"/>
      <c r="T16" s="89" t="s">
        <v>22</v>
      </c>
      <c r="U16" s="79"/>
      <c r="V16" s="79"/>
      <c r="W16" s="80"/>
      <c r="X16" s="88">
        <v>3619</v>
      </c>
      <c r="Y16" s="79"/>
      <c r="Z16" s="80"/>
      <c r="AC16" s="144"/>
    </row>
    <row r="17" spans="2:29" ht="12.75" customHeight="1" x14ac:dyDescent="0.25">
      <c r="B17" s="83" t="s">
        <v>23</v>
      </c>
      <c r="C17" s="79"/>
      <c r="D17" s="80"/>
      <c r="E17" s="90" t="s">
        <v>299</v>
      </c>
      <c r="F17" s="80"/>
      <c r="G17" s="89" t="s">
        <v>25</v>
      </c>
      <c r="H17" s="80"/>
      <c r="I17" s="90" t="s">
        <v>26</v>
      </c>
      <c r="J17" s="79"/>
      <c r="K17" s="79"/>
      <c r="L17" s="79"/>
      <c r="M17" s="80"/>
      <c r="N17" s="89" t="s">
        <v>27</v>
      </c>
      <c r="O17" s="79"/>
      <c r="P17" s="80"/>
      <c r="Q17" s="81" t="s">
        <v>299</v>
      </c>
      <c r="R17" s="79"/>
      <c r="S17" s="80"/>
      <c r="T17" s="89" t="s">
        <v>28</v>
      </c>
      <c r="U17" s="79"/>
      <c r="V17" s="79"/>
      <c r="W17" s="80"/>
      <c r="X17" s="86" t="s">
        <v>64</v>
      </c>
      <c r="Y17" s="79"/>
      <c r="Z17" s="80"/>
      <c r="AC17" s="144"/>
    </row>
    <row r="18" spans="2:29" x14ac:dyDescent="0.25">
      <c r="B18" s="83" t="s">
        <v>30</v>
      </c>
      <c r="C18" s="79"/>
      <c r="D18" s="80"/>
      <c r="E18" s="81" t="s">
        <v>300</v>
      </c>
      <c r="F18" s="80"/>
      <c r="G18" s="18" t="s">
        <v>31</v>
      </c>
      <c r="H18" s="81" t="s">
        <v>301</v>
      </c>
      <c r="I18" s="79"/>
      <c r="J18" s="79"/>
      <c r="K18" s="79"/>
      <c r="L18" s="79"/>
      <c r="M18" s="80"/>
      <c r="N18" s="89" t="s">
        <v>32</v>
      </c>
      <c r="O18" s="79"/>
      <c r="P18" s="80"/>
      <c r="Q18" s="81" t="s">
        <v>26</v>
      </c>
      <c r="R18" s="79"/>
      <c r="S18" s="80"/>
      <c r="T18" s="89" t="s">
        <v>33</v>
      </c>
      <c r="U18" s="79"/>
      <c r="V18" s="79"/>
      <c r="W18" s="80"/>
      <c r="X18" s="78" t="s">
        <v>302</v>
      </c>
      <c r="Y18" s="79"/>
      <c r="Z18" s="80"/>
      <c r="AC18" s="144"/>
    </row>
    <row r="19" spans="2:29" ht="12.75" customHeight="1" x14ac:dyDescent="0.25">
      <c r="B19" s="84" t="s">
        <v>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C19" s="144"/>
    </row>
    <row r="20" spans="2:29" x14ac:dyDescent="0.25">
      <c r="B20" s="83" t="s">
        <v>36</v>
      </c>
      <c r="C20" s="79"/>
      <c r="D20" s="80"/>
      <c r="E20" s="81" t="s">
        <v>164</v>
      </c>
      <c r="F20" s="80"/>
      <c r="G20" s="15" t="s">
        <v>38</v>
      </c>
      <c r="H20" s="78" t="s">
        <v>165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83" t="s">
        <v>40</v>
      </c>
      <c r="U20" s="79"/>
      <c r="V20" s="79"/>
      <c r="W20" s="80"/>
      <c r="X20" s="82" t="s">
        <v>41</v>
      </c>
      <c r="Y20" s="79"/>
      <c r="Z20" s="80"/>
      <c r="AC20" s="144"/>
    </row>
    <row r="21" spans="2:29" ht="12.75" customHeight="1" x14ac:dyDescent="0.25">
      <c r="B21" s="84" t="s">
        <v>42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C21" s="144"/>
    </row>
    <row r="22" spans="2:29" ht="12.75" customHeight="1" x14ac:dyDescent="0.25">
      <c r="B22" s="83" t="s">
        <v>10</v>
      </c>
      <c r="C22" s="79"/>
      <c r="D22" s="80"/>
      <c r="E22" s="86" t="s">
        <v>303</v>
      </c>
      <c r="F22" s="79"/>
      <c r="G22" s="80"/>
      <c r="H22" s="87" t="s">
        <v>44</v>
      </c>
      <c r="I22" s="80"/>
      <c r="J22" s="86" t="s">
        <v>71</v>
      </c>
      <c r="K22" s="79"/>
      <c r="L22" s="79"/>
      <c r="M22" s="79"/>
      <c r="N22" s="79"/>
      <c r="O22" s="79"/>
      <c r="P22" s="80"/>
      <c r="Q22" s="87" t="s">
        <v>46</v>
      </c>
      <c r="R22" s="79"/>
      <c r="S22" s="80"/>
      <c r="T22" s="88" t="s">
        <v>298</v>
      </c>
      <c r="U22" s="79"/>
      <c r="V22" s="79"/>
      <c r="W22" s="79"/>
      <c r="X22" s="79"/>
      <c r="Y22" s="79"/>
      <c r="Z22" s="80"/>
      <c r="AC22" s="144"/>
    </row>
    <row r="23" spans="2:29" ht="8.4499999999999993" customHeight="1" x14ac:dyDescent="0.25">
      <c r="B23" s="83" t="s">
        <v>47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C23" s="144"/>
    </row>
    <row r="24" spans="2:29" ht="4.5" customHeight="1" x14ac:dyDescent="0.25">
      <c r="AC24" s="144"/>
    </row>
    <row r="25" spans="2:29" ht="21.2" customHeight="1" x14ac:dyDescent="0.25">
      <c r="B25" s="84" t="s">
        <v>304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C25" s="144"/>
    </row>
    <row r="26" spans="2:29" ht="17.100000000000001" customHeight="1" x14ac:dyDescent="0.25">
      <c r="B26" s="85" t="s">
        <v>49</v>
      </c>
      <c r="C26" s="79"/>
      <c r="D26" s="79"/>
      <c r="E26" s="79"/>
      <c r="F26" s="80"/>
      <c r="G26" s="85" t="s">
        <v>50</v>
      </c>
      <c r="H26" s="79"/>
      <c r="I26" s="79"/>
      <c r="J26" s="79"/>
      <c r="K26" s="79"/>
      <c r="L26" s="79"/>
      <c r="M26" s="79"/>
      <c r="N26" s="79"/>
      <c r="O26" s="79"/>
      <c r="P26" s="80"/>
      <c r="Q26" s="85" t="s">
        <v>51</v>
      </c>
      <c r="R26" s="79"/>
      <c r="S26" s="79"/>
      <c r="T26" s="79"/>
      <c r="U26" s="79"/>
      <c r="V26" s="80"/>
      <c r="W26" s="85" t="s">
        <v>52</v>
      </c>
      <c r="X26" s="79"/>
      <c r="Y26" s="79"/>
      <c r="Z26" s="80"/>
      <c r="AC26" s="144"/>
    </row>
    <row r="27" spans="2:29" ht="12.75" customHeight="1" x14ac:dyDescent="0.25">
      <c r="B27" s="78" t="s">
        <v>73</v>
      </c>
      <c r="C27" s="79"/>
      <c r="D27" s="79"/>
      <c r="E27" s="79"/>
      <c r="F27" s="80"/>
      <c r="G27" s="82" t="s">
        <v>74</v>
      </c>
      <c r="H27" s="79"/>
      <c r="I27" s="79"/>
      <c r="J27" s="79"/>
      <c r="K27" s="79"/>
      <c r="L27" s="79"/>
      <c r="M27" s="79"/>
      <c r="N27" s="79"/>
      <c r="O27" s="79"/>
      <c r="P27" s="80"/>
      <c r="Q27" s="81" t="s">
        <v>26</v>
      </c>
      <c r="R27" s="79"/>
      <c r="S27" s="79"/>
      <c r="T27" s="79"/>
      <c r="U27" s="79"/>
      <c r="V27" s="80"/>
      <c r="W27" s="81" t="s">
        <v>301</v>
      </c>
      <c r="X27" s="79"/>
      <c r="Y27" s="79"/>
      <c r="Z27" s="80"/>
      <c r="AC27" s="144"/>
    </row>
    <row r="28" spans="2:29" ht="12.75" customHeight="1" x14ac:dyDescent="0.25">
      <c r="B28" s="78" t="s">
        <v>75</v>
      </c>
      <c r="C28" s="79"/>
      <c r="D28" s="79"/>
      <c r="E28" s="79"/>
      <c r="F28" s="80"/>
      <c r="G28" s="82" t="s">
        <v>76</v>
      </c>
      <c r="H28" s="79"/>
      <c r="I28" s="79"/>
      <c r="J28" s="79"/>
      <c r="K28" s="79"/>
      <c r="L28" s="79"/>
      <c r="M28" s="79"/>
      <c r="N28" s="79"/>
      <c r="O28" s="79"/>
      <c r="P28" s="80"/>
      <c r="Q28" s="81" t="s">
        <v>26</v>
      </c>
      <c r="R28" s="79"/>
      <c r="S28" s="79"/>
      <c r="T28" s="79"/>
      <c r="U28" s="79"/>
      <c r="V28" s="80"/>
      <c r="W28" s="81" t="s">
        <v>300</v>
      </c>
      <c r="X28" s="79"/>
      <c r="Y28" s="79"/>
      <c r="Z28" s="80"/>
      <c r="AC28" s="144"/>
    </row>
    <row r="29" spans="2:29" ht="12.75" customHeight="1" x14ac:dyDescent="0.25">
      <c r="B29" s="78" t="s">
        <v>77</v>
      </c>
      <c r="C29" s="79"/>
      <c r="D29" s="79"/>
      <c r="E29" s="79"/>
      <c r="F29" s="80"/>
      <c r="G29" s="82" t="s">
        <v>78</v>
      </c>
      <c r="H29" s="79"/>
      <c r="I29" s="79"/>
      <c r="J29" s="79"/>
      <c r="K29" s="79"/>
      <c r="L29" s="79"/>
      <c r="M29" s="79"/>
      <c r="N29" s="79"/>
      <c r="O29" s="79"/>
      <c r="P29" s="80"/>
      <c r="Q29" s="81" t="s">
        <v>299</v>
      </c>
      <c r="R29" s="79"/>
      <c r="S29" s="79"/>
      <c r="T29" s="79"/>
      <c r="U29" s="79"/>
      <c r="V29" s="80"/>
      <c r="W29" s="81" t="s">
        <v>26</v>
      </c>
      <c r="X29" s="79"/>
      <c r="Y29" s="79"/>
      <c r="Z29" s="80"/>
      <c r="AC29" s="144"/>
    </row>
    <row r="30" spans="2:29" ht="12.75" customHeight="1" x14ac:dyDescent="0.25">
      <c r="B30" s="78"/>
      <c r="C30" s="79"/>
      <c r="D30" s="79"/>
      <c r="E30" s="79"/>
      <c r="F30" s="80"/>
      <c r="G30" s="81" t="s">
        <v>56</v>
      </c>
      <c r="H30" s="79"/>
      <c r="I30" s="79"/>
      <c r="J30" s="79"/>
      <c r="K30" s="79"/>
      <c r="L30" s="79"/>
      <c r="M30" s="79"/>
      <c r="N30" s="79"/>
      <c r="O30" s="79"/>
      <c r="P30" s="80"/>
      <c r="Q30" s="81" t="s">
        <v>299</v>
      </c>
      <c r="R30" s="79"/>
      <c r="S30" s="79"/>
      <c r="T30" s="79"/>
      <c r="U30" s="79"/>
      <c r="V30" s="80"/>
      <c r="W30" s="81" t="s">
        <v>299</v>
      </c>
      <c r="X30" s="79"/>
      <c r="Y30" s="79"/>
      <c r="Z30" s="80"/>
      <c r="AC30" s="144"/>
    </row>
    <row r="31" spans="2:29" x14ac:dyDescent="0.25">
      <c r="B31" s="84" t="s">
        <v>79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1"/>
      <c r="AC31" s="144"/>
    </row>
    <row r="32" spans="2:29" x14ac:dyDescent="0.2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  <c r="AC32" s="144"/>
    </row>
    <row r="33" spans="2:29" ht="14.25" customHeight="1" x14ac:dyDescent="0.25">
      <c r="B33" s="84" t="s">
        <v>80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105" t="s">
        <v>79</v>
      </c>
      <c r="R33" s="100"/>
      <c r="S33" s="100"/>
      <c r="T33" s="100"/>
      <c r="U33" s="100"/>
      <c r="V33" s="100"/>
      <c r="W33" s="100"/>
      <c r="X33" s="100"/>
      <c r="Y33" s="100"/>
      <c r="Z33" s="101"/>
      <c r="AC33" s="144"/>
    </row>
    <row r="34" spans="2:29" x14ac:dyDescent="0.25">
      <c r="B34" s="84" t="s">
        <v>81</v>
      </c>
      <c r="C34" s="79"/>
      <c r="D34" s="80"/>
      <c r="E34" s="84" t="s">
        <v>82</v>
      </c>
      <c r="F34" s="79"/>
      <c r="G34" s="79"/>
      <c r="H34" s="80"/>
      <c r="I34" s="16" t="s">
        <v>83</v>
      </c>
      <c r="J34" s="84" t="s">
        <v>84</v>
      </c>
      <c r="K34" s="79"/>
      <c r="L34" s="80"/>
      <c r="M34" s="16" t="s">
        <v>85</v>
      </c>
      <c r="N34" s="106" t="s">
        <v>86</v>
      </c>
      <c r="O34" s="103"/>
      <c r="P34" s="104"/>
      <c r="Q34" s="84" t="s">
        <v>87</v>
      </c>
      <c r="R34" s="79"/>
      <c r="S34" s="80"/>
      <c r="T34" s="84" t="s">
        <v>88</v>
      </c>
      <c r="U34" s="79"/>
      <c r="V34" s="79"/>
      <c r="W34" s="80"/>
      <c r="X34" s="84" t="s">
        <v>86</v>
      </c>
      <c r="Y34" s="79"/>
      <c r="Z34" s="80"/>
      <c r="AC34" s="144"/>
    </row>
    <row r="35" spans="2:29" ht="36.75" customHeight="1" x14ac:dyDescent="0.25">
      <c r="B35" s="78" t="s">
        <v>89</v>
      </c>
      <c r="C35" s="79"/>
      <c r="D35" s="80"/>
      <c r="E35" s="78" t="s">
        <v>305</v>
      </c>
      <c r="F35" s="79"/>
      <c r="G35" s="79"/>
      <c r="H35" s="80"/>
      <c r="I35" s="17" t="s">
        <v>91</v>
      </c>
      <c r="J35" s="86" t="s">
        <v>92</v>
      </c>
      <c r="K35" s="79"/>
      <c r="L35" s="80"/>
      <c r="M35" s="17" t="s">
        <v>93</v>
      </c>
      <c r="N35" s="90" t="s">
        <v>299</v>
      </c>
      <c r="O35" s="79"/>
      <c r="P35" s="80"/>
      <c r="Q35" s="86" t="s">
        <v>306</v>
      </c>
      <c r="R35" s="79"/>
      <c r="S35" s="80"/>
      <c r="T35" s="147" t="s">
        <v>307</v>
      </c>
      <c r="U35" s="148"/>
      <c r="V35" s="148"/>
      <c r="W35" s="149"/>
      <c r="X35" s="81" t="s">
        <v>308</v>
      </c>
      <c r="Y35" s="79"/>
      <c r="Z35" s="80"/>
      <c r="AC35" s="144"/>
    </row>
    <row r="36" spans="2:29" ht="28.5" customHeight="1" x14ac:dyDescent="0.25">
      <c r="B36" s="78"/>
      <c r="C36" s="79"/>
      <c r="D36" s="80"/>
      <c r="E36" s="78"/>
      <c r="F36" s="79"/>
      <c r="G36" s="79"/>
      <c r="H36" s="80"/>
      <c r="I36" s="17"/>
      <c r="J36" s="86"/>
      <c r="K36" s="79"/>
      <c r="L36" s="80"/>
      <c r="M36" s="17"/>
      <c r="N36" s="90"/>
      <c r="O36" s="79"/>
      <c r="P36" s="80"/>
      <c r="Q36" s="86" t="s">
        <v>109</v>
      </c>
      <c r="R36" s="79"/>
      <c r="S36" s="80"/>
      <c r="T36" s="78" t="s">
        <v>110</v>
      </c>
      <c r="U36" s="145"/>
      <c r="V36" s="145"/>
      <c r="W36" s="146"/>
      <c r="X36" s="81" t="s">
        <v>309</v>
      </c>
      <c r="Y36" s="79"/>
      <c r="Z36" s="80"/>
      <c r="AC36" s="144"/>
    </row>
    <row r="37" spans="2:29" x14ac:dyDescent="0.25">
      <c r="B37" s="97" t="s">
        <v>47</v>
      </c>
      <c r="C37" s="75"/>
      <c r="D37" s="75"/>
      <c r="E37" s="97" t="s">
        <v>47</v>
      </c>
      <c r="F37" s="75"/>
      <c r="G37" s="19" t="s">
        <v>47</v>
      </c>
      <c r="H37" s="20" t="s">
        <v>47</v>
      </c>
      <c r="I37" s="20" t="s">
        <v>47</v>
      </c>
      <c r="J37" s="98" t="s">
        <v>47</v>
      </c>
      <c r="K37" s="75"/>
      <c r="L37" s="75"/>
      <c r="M37" s="20" t="s">
        <v>47</v>
      </c>
      <c r="N37" s="99" t="s">
        <v>47</v>
      </c>
      <c r="O37" s="75"/>
      <c r="P37" s="75"/>
      <c r="Q37" s="99" t="s">
        <v>47</v>
      </c>
      <c r="R37" s="75"/>
      <c r="S37" s="75"/>
      <c r="T37" s="99" t="s">
        <v>47</v>
      </c>
      <c r="U37" s="75"/>
      <c r="V37" s="99" t="s">
        <v>47</v>
      </c>
      <c r="W37" s="75"/>
      <c r="X37" s="99" t="s">
        <v>47</v>
      </c>
      <c r="Y37" s="75"/>
      <c r="Z37" s="75"/>
      <c r="AC37" s="144"/>
    </row>
    <row r="38" spans="2:29" ht="12.75" customHeight="1" x14ac:dyDescent="0.25">
      <c r="B38" s="83" t="s">
        <v>96</v>
      </c>
      <c r="C38" s="79"/>
      <c r="D38" s="80"/>
      <c r="E38" s="96" t="s">
        <v>310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0"/>
      <c r="AC38" s="144"/>
    </row>
    <row r="39" spans="2:29" ht="0" hidden="1" customHeight="1" x14ac:dyDescent="0.25"/>
    <row r="40" spans="2:29" ht="34.9" customHeight="1" x14ac:dyDescent="0.25"/>
    <row r="41" spans="2:29" ht="17.100000000000001" customHeight="1" x14ac:dyDescent="0.25">
      <c r="D41" s="74" t="s">
        <v>57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2:29" ht="17.100000000000001" customHeight="1" x14ac:dyDescent="0.25">
      <c r="D42" s="74" t="s">
        <v>58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2:29" ht="0" hidden="1" customHeight="1" x14ac:dyDescent="0.25"/>
    <row r="45" spans="2:29" x14ac:dyDescent="0.25">
      <c r="C45" s="91"/>
      <c r="D45" s="75"/>
      <c r="E45" s="75"/>
      <c r="F45" s="92" t="s">
        <v>0</v>
      </c>
      <c r="G45" s="75"/>
      <c r="H45" s="75"/>
      <c r="I45" s="75"/>
      <c r="J45" s="75"/>
      <c r="L45" s="93" t="s">
        <v>1</v>
      </c>
      <c r="M45" s="75"/>
      <c r="N45" s="75"/>
      <c r="P45" s="94" t="s">
        <v>2</v>
      </c>
      <c r="Q45" s="75"/>
      <c r="S45" s="94" t="s">
        <v>3</v>
      </c>
      <c r="T45" s="75"/>
      <c r="U45" s="75"/>
      <c r="V45" s="75"/>
      <c r="W45" s="75"/>
      <c r="X45" s="75"/>
      <c r="Y45" s="4"/>
    </row>
    <row r="46" spans="2:29" x14ac:dyDescent="0.25">
      <c r="C46" s="91"/>
      <c r="D46" s="75"/>
      <c r="E46" s="75"/>
      <c r="F46" s="75"/>
      <c r="G46" s="75"/>
      <c r="H46" s="75"/>
      <c r="I46" s="75"/>
      <c r="J46" s="75"/>
      <c r="P46" s="75"/>
      <c r="Q46" s="75"/>
      <c r="S46" s="75"/>
      <c r="T46" s="75"/>
      <c r="U46" s="75"/>
      <c r="V46" s="75"/>
      <c r="W46" s="75"/>
      <c r="X46" s="75"/>
      <c r="Y46" s="4"/>
    </row>
    <row r="47" spans="2:29" x14ac:dyDescent="0.25">
      <c r="C47" s="91"/>
      <c r="D47" s="75"/>
      <c r="E47" s="75"/>
      <c r="F47" s="75"/>
      <c r="G47" s="75"/>
      <c r="H47" s="75"/>
      <c r="I47" s="75"/>
      <c r="J47" s="75"/>
      <c r="Y47" s="4"/>
    </row>
    <row r="48" spans="2:29" x14ac:dyDescent="0.25">
      <c r="C48" s="91"/>
      <c r="D48" s="75"/>
      <c r="E48" s="75"/>
      <c r="F48" s="75"/>
      <c r="G48" s="75"/>
      <c r="H48" s="75"/>
      <c r="I48" s="75"/>
      <c r="J48" s="75"/>
      <c r="L48" s="93" t="s">
        <v>4</v>
      </c>
      <c r="M48" s="75"/>
      <c r="N48" s="75"/>
      <c r="P48" s="94" t="s">
        <v>5</v>
      </c>
      <c r="Q48" s="75"/>
      <c r="S48" s="94" t="s">
        <v>6</v>
      </c>
      <c r="T48" s="75"/>
      <c r="U48" s="75"/>
      <c r="V48" s="75"/>
      <c r="W48" s="75"/>
      <c r="X48" s="75"/>
      <c r="Y48" s="4"/>
    </row>
    <row r="49" spans="2:29" x14ac:dyDescent="0.25">
      <c r="C49" s="91"/>
      <c r="D49" s="75"/>
      <c r="E49" s="75"/>
      <c r="F49" s="75"/>
      <c r="G49" s="75"/>
      <c r="H49" s="75"/>
      <c r="I49" s="75"/>
      <c r="J49" s="75"/>
      <c r="L49" s="75"/>
      <c r="M49" s="75"/>
      <c r="N49" s="75"/>
      <c r="Y49" s="4"/>
    </row>
    <row r="50" spans="2:29" x14ac:dyDescent="0.25">
      <c r="C50" s="91"/>
      <c r="D50" s="75"/>
      <c r="E50" s="75"/>
      <c r="F50" s="75"/>
      <c r="G50" s="75"/>
      <c r="H50" s="75"/>
      <c r="I50" s="75"/>
      <c r="J50" s="75"/>
      <c r="Y50" s="4"/>
    </row>
    <row r="51" spans="2:29" x14ac:dyDescent="0.25">
      <c r="C51" s="91"/>
      <c r="D51" s="75"/>
      <c r="E51" s="75"/>
      <c r="F51" s="75"/>
      <c r="G51" s="75"/>
      <c r="H51" s="75"/>
      <c r="I51" s="75"/>
      <c r="J51" s="75"/>
      <c r="L51" s="93" t="s">
        <v>7</v>
      </c>
      <c r="M51" s="75"/>
      <c r="N51" s="75"/>
      <c r="P51" s="95" t="s">
        <v>315</v>
      </c>
      <c r="Q51" s="75"/>
      <c r="R51" s="75"/>
      <c r="S51" s="75"/>
      <c r="T51" s="75"/>
      <c r="Y51" s="4"/>
    </row>
    <row r="52" spans="2:29" x14ac:dyDescent="0.25">
      <c r="C52" s="91"/>
      <c r="D52" s="75"/>
      <c r="E52" s="75"/>
      <c r="L52" s="75"/>
      <c r="M52" s="75"/>
      <c r="N52" s="75"/>
      <c r="P52" s="75"/>
      <c r="Q52" s="75"/>
      <c r="R52" s="75"/>
      <c r="S52" s="75"/>
      <c r="T52" s="75"/>
      <c r="Y52" s="4"/>
    </row>
    <row r="53" spans="2:29" x14ac:dyDescent="0.25">
      <c r="C53" s="91"/>
      <c r="D53" s="75"/>
      <c r="E53" s="75"/>
      <c r="P53" s="75"/>
      <c r="Q53" s="75"/>
      <c r="R53" s="75"/>
      <c r="S53" s="75"/>
      <c r="T53" s="75"/>
      <c r="Y53" s="4"/>
    </row>
    <row r="54" spans="2:29" x14ac:dyDescent="0.25">
      <c r="C54" s="91"/>
      <c r="D54" s="75"/>
      <c r="E54" s="75"/>
      <c r="Y54" s="4"/>
    </row>
    <row r="55" spans="2:29" x14ac:dyDescent="0.25"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</row>
    <row r="57" spans="2:29" x14ac:dyDescent="0.25">
      <c r="B57" s="85" t="s">
        <v>9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80"/>
      <c r="AC57" s="144" t="s">
        <v>312</v>
      </c>
    </row>
    <row r="58" spans="2:29" x14ac:dyDescent="0.25">
      <c r="B58" s="83" t="s">
        <v>10</v>
      </c>
      <c r="C58" s="79"/>
      <c r="D58" s="80"/>
      <c r="E58" s="86">
        <v>60819</v>
      </c>
      <c r="F58" s="80"/>
      <c r="G58" s="15" t="s">
        <v>11</v>
      </c>
      <c r="H58" s="86" t="s">
        <v>316</v>
      </c>
      <c r="I58" s="80"/>
      <c r="J58" s="83" t="s">
        <v>13</v>
      </c>
      <c r="K58" s="79"/>
      <c r="L58" s="79"/>
      <c r="M58" s="80"/>
      <c r="N58" s="78" t="s">
        <v>14</v>
      </c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80"/>
      <c r="AC58" s="144"/>
    </row>
    <row r="59" spans="2:29" x14ac:dyDescent="0.25">
      <c r="B59" s="83" t="s">
        <v>15</v>
      </c>
      <c r="C59" s="79"/>
      <c r="D59" s="80"/>
      <c r="E59" s="86" t="s">
        <v>16</v>
      </c>
      <c r="F59" s="80"/>
      <c r="G59" s="15" t="s">
        <v>17</v>
      </c>
      <c r="H59" s="78" t="s">
        <v>18</v>
      </c>
      <c r="I59" s="80"/>
      <c r="J59" s="89" t="s">
        <v>19</v>
      </c>
      <c r="K59" s="79"/>
      <c r="L59" s="80"/>
      <c r="M59" s="17" t="s">
        <v>20</v>
      </c>
      <c r="N59" s="89" t="s">
        <v>21</v>
      </c>
      <c r="O59" s="79"/>
      <c r="P59" s="80"/>
      <c r="Q59" s="88">
        <v>66419</v>
      </c>
      <c r="R59" s="79"/>
      <c r="S59" s="80"/>
      <c r="T59" s="89" t="s">
        <v>22</v>
      </c>
      <c r="U59" s="79"/>
      <c r="V59" s="79"/>
      <c r="W59" s="80"/>
      <c r="X59" s="88">
        <v>10319</v>
      </c>
      <c r="Y59" s="79"/>
      <c r="Z59" s="80"/>
      <c r="AC59" s="144"/>
    </row>
    <row r="60" spans="2:29" x14ac:dyDescent="0.25">
      <c r="B60" s="83" t="s">
        <v>23</v>
      </c>
      <c r="C60" s="79"/>
      <c r="D60" s="80"/>
      <c r="E60" s="90" t="s">
        <v>317</v>
      </c>
      <c r="F60" s="80"/>
      <c r="G60" s="89" t="s">
        <v>25</v>
      </c>
      <c r="H60" s="80"/>
      <c r="I60" s="90" t="s">
        <v>26</v>
      </c>
      <c r="J60" s="79"/>
      <c r="K60" s="79"/>
      <c r="L60" s="79"/>
      <c r="M60" s="80"/>
      <c r="N60" s="89" t="s">
        <v>27</v>
      </c>
      <c r="O60" s="79"/>
      <c r="P60" s="80"/>
      <c r="Q60" s="81" t="s">
        <v>317</v>
      </c>
      <c r="R60" s="79"/>
      <c r="S60" s="80"/>
      <c r="T60" s="89" t="s">
        <v>28</v>
      </c>
      <c r="U60" s="79"/>
      <c r="V60" s="79"/>
      <c r="W60" s="80"/>
      <c r="X60" s="86" t="s">
        <v>64</v>
      </c>
      <c r="Y60" s="79"/>
      <c r="Z60" s="80"/>
      <c r="AC60" s="144"/>
    </row>
    <row r="61" spans="2:29" x14ac:dyDescent="0.25">
      <c r="B61" s="83" t="s">
        <v>30</v>
      </c>
      <c r="C61" s="79"/>
      <c r="D61" s="80"/>
      <c r="E61" s="81" t="s">
        <v>318</v>
      </c>
      <c r="F61" s="80"/>
      <c r="G61" s="18" t="s">
        <v>31</v>
      </c>
      <c r="H61" s="81" t="s">
        <v>319</v>
      </c>
      <c r="I61" s="79"/>
      <c r="J61" s="79"/>
      <c r="K61" s="79"/>
      <c r="L61" s="79"/>
      <c r="M61" s="80"/>
      <c r="N61" s="89" t="s">
        <v>32</v>
      </c>
      <c r="O61" s="79"/>
      <c r="P61" s="80"/>
      <c r="Q61" s="81" t="s">
        <v>26</v>
      </c>
      <c r="R61" s="79"/>
      <c r="S61" s="80"/>
      <c r="T61" s="89" t="s">
        <v>33</v>
      </c>
      <c r="U61" s="79"/>
      <c r="V61" s="79"/>
      <c r="W61" s="80"/>
      <c r="X61" s="78" t="s">
        <v>320</v>
      </c>
      <c r="Y61" s="79"/>
      <c r="Z61" s="80"/>
      <c r="AC61" s="144"/>
    </row>
    <row r="62" spans="2:29" x14ac:dyDescent="0.25">
      <c r="B62" s="84" t="s">
        <v>35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80"/>
      <c r="AC62" s="144"/>
    </row>
    <row r="63" spans="2:29" x14ac:dyDescent="0.25">
      <c r="B63" s="83" t="s">
        <v>36</v>
      </c>
      <c r="C63" s="79"/>
      <c r="D63" s="80"/>
      <c r="E63" s="81" t="s">
        <v>321</v>
      </c>
      <c r="F63" s="80"/>
      <c r="G63" s="15" t="s">
        <v>38</v>
      </c>
      <c r="H63" s="78" t="s">
        <v>322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80"/>
      <c r="T63" s="83" t="s">
        <v>40</v>
      </c>
      <c r="U63" s="79"/>
      <c r="V63" s="79"/>
      <c r="W63" s="80"/>
      <c r="X63" s="82" t="s">
        <v>41</v>
      </c>
      <c r="Y63" s="79"/>
      <c r="Z63" s="80"/>
      <c r="AC63" s="144"/>
    </row>
    <row r="64" spans="2:29" x14ac:dyDescent="0.25">
      <c r="B64" s="84" t="s">
        <v>42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80"/>
      <c r="AC64" s="144"/>
    </row>
    <row r="65" spans="2:29" x14ac:dyDescent="0.25">
      <c r="B65" s="83" t="s">
        <v>10</v>
      </c>
      <c r="C65" s="79"/>
      <c r="D65" s="80"/>
      <c r="E65" s="86" t="s">
        <v>323</v>
      </c>
      <c r="F65" s="79"/>
      <c r="G65" s="80"/>
      <c r="H65" s="87" t="s">
        <v>44</v>
      </c>
      <c r="I65" s="80"/>
      <c r="J65" s="86" t="s">
        <v>71</v>
      </c>
      <c r="K65" s="79"/>
      <c r="L65" s="79"/>
      <c r="M65" s="79"/>
      <c r="N65" s="79"/>
      <c r="O65" s="79"/>
      <c r="P65" s="80"/>
      <c r="Q65" s="87" t="s">
        <v>46</v>
      </c>
      <c r="R65" s="79"/>
      <c r="S65" s="80"/>
      <c r="T65" s="88" t="s">
        <v>316</v>
      </c>
      <c r="U65" s="79"/>
      <c r="V65" s="79"/>
      <c r="W65" s="79"/>
      <c r="X65" s="79"/>
      <c r="Y65" s="79"/>
      <c r="Z65" s="80"/>
      <c r="AC65" s="144"/>
    </row>
    <row r="66" spans="2:29" x14ac:dyDescent="0.25">
      <c r="B66" s="83" t="s">
        <v>47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80"/>
      <c r="AC66" s="144"/>
    </row>
    <row r="67" spans="2:29" x14ac:dyDescent="0.25">
      <c r="AC67" s="144"/>
    </row>
    <row r="68" spans="2:29" x14ac:dyDescent="0.25">
      <c r="B68" s="84" t="s">
        <v>324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80"/>
      <c r="AC68" s="144"/>
    </row>
    <row r="69" spans="2:29" x14ac:dyDescent="0.25">
      <c r="B69" s="85" t="s">
        <v>49</v>
      </c>
      <c r="C69" s="79"/>
      <c r="D69" s="79"/>
      <c r="E69" s="79"/>
      <c r="F69" s="80"/>
      <c r="G69" s="85" t="s">
        <v>50</v>
      </c>
      <c r="H69" s="79"/>
      <c r="I69" s="79"/>
      <c r="J69" s="79"/>
      <c r="K69" s="79"/>
      <c r="L69" s="79"/>
      <c r="M69" s="79"/>
      <c r="N69" s="79"/>
      <c r="O69" s="79"/>
      <c r="P69" s="80"/>
      <c r="Q69" s="85" t="s">
        <v>51</v>
      </c>
      <c r="R69" s="79"/>
      <c r="S69" s="79"/>
      <c r="T69" s="79"/>
      <c r="U69" s="79"/>
      <c r="V69" s="80"/>
      <c r="W69" s="85" t="s">
        <v>52</v>
      </c>
      <c r="X69" s="79"/>
      <c r="Y69" s="79"/>
      <c r="Z69" s="80"/>
      <c r="AC69" s="144"/>
    </row>
    <row r="70" spans="2:29" x14ac:dyDescent="0.25">
      <c r="B70" s="78" t="s">
        <v>73</v>
      </c>
      <c r="C70" s="79"/>
      <c r="D70" s="79"/>
      <c r="E70" s="79"/>
      <c r="F70" s="80"/>
      <c r="G70" s="82" t="s">
        <v>74</v>
      </c>
      <c r="H70" s="79"/>
      <c r="I70" s="79"/>
      <c r="J70" s="79"/>
      <c r="K70" s="79"/>
      <c r="L70" s="79"/>
      <c r="M70" s="79"/>
      <c r="N70" s="79"/>
      <c r="O70" s="79"/>
      <c r="P70" s="80"/>
      <c r="Q70" s="81" t="s">
        <v>26</v>
      </c>
      <c r="R70" s="79"/>
      <c r="S70" s="79"/>
      <c r="T70" s="79"/>
      <c r="U70" s="79"/>
      <c r="V70" s="80"/>
      <c r="W70" s="81" t="s">
        <v>319</v>
      </c>
      <c r="X70" s="79"/>
      <c r="Y70" s="79"/>
      <c r="Z70" s="80"/>
      <c r="AC70" s="144"/>
    </row>
    <row r="71" spans="2:29" x14ac:dyDescent="0.25">
      <c r="B71" s="78" t="s">
        <v>75</v>
      </c>
      <c r="C71" s="79"/>
      <c r="D71" s="79"/>
      <c r="E71" s="79"/>
      <c r="F71" s="80"/>
      <c r="G71" s="82" t="s">
        <v>76</v>
      </c>
      <c r="H71" s="79"/>
      <c r="I71" s="79"/>
      <c r="J71" s="79"/>
      <c r="K71" s="79"/>
      <c r="L71" s="79"/>
      <c r="M71" s="79"/>
      <c r="N71" s="79"/>
      <c r="O71" s="79"/>
      <c r="P71" s="80"/>
      <c r="Q71" s="81" t="s">
        <v>26</v>
      </c>
      <c r="R71" s="79"/>
      <c r="S71" s="79"/>
      <c r="T71" s="79"/>
      <c r="U71" s="79"/>
      <c r="V71" s="80"/>
      <c r="W71" s="81" t="s">
        <v>318</v>
      </c>
      <c r="X71" s="79"/>
      <c r="Y71" s="79"/>
      <c r="Z71" s="80"/>
      <c r="AC71" s="144"/>
    </row>
    <row r="72" spans="2:29" x14ac:dyDescent="0.25">
      <c r="B72" s="78" t="s">
        <v>77</v>
      </c>
      <c r="C72" s="79"/>
      <c r="D72" s="79"/>
      <c r="E72" s="79"/>
      <c r="F72" s="80"/>
      <c r="G72" s="82" t="s">
        <v>78</v>
      </c>
      <c r="H72" s="79"/>
      <c r="I72" s="79"/>
      <c r="J72" s="79"/>
      <c r="K72" s="79"/>
      <c r="L72" s="79"/>
      <c r="M72" s="79"/>
      <c r="N72" s="79"/>
      <c r="O72" s="79"/>
      <c r="P72" s="80"/>
      <c r="Q72" s="81" t="s">
        <v>317</v>
      </c>
      <c r="R72" s="79"/>
      <c r="S72" s="79"/>
      <c r="T72" s="79"/>
      <c r="U72" s="79"/>
      <c r="V72" s="80"/>
      <c r="W72" s="81" t="s">
        <v>26</v>
      </c>
      <c r="X72" s="79"/>
      <c r="Y72" s="79"/>
      <c r="Z72" s="80"/>
      <c r="AC72" s="144"/>
    </row>
    <row r="73" spans="2:29" x14ac:dyDescent="0.25">
      <c r="B73" s="78"/>
      <c r="C73" s="79"/>
      <c r="D73" s="79"/>
      <c r="E73" s="79"/>
      <c r="F73" s="80"/>
      <c r="G73" s="81" t="s">
        <v>56</v>
      </c>
      <c r="H73" s="79"/>
      <c r="I73" s="79"/>
      <c r="J73" s="79"/>
      <c r="K73" s="79"/>
      <c r="L73" s="79"/>
      <c r="M73" s="79"/>
      <c r="N73" s="79"/>
      <c r="O73" s="79"/>
      <c r="P73" s="80"/>
      <c r="Q73" s="81" t="s">
        <v>317</v>
      </c>
      <c r="R73" s="79"/>
      <c r="S73" s="79"/>
      <c r="T73" s="79"/>
      <c r="U73" s="79"/>
      <c r="V73" s="80"/>
      <c r="W73" s="81" t="s">
        <v>317</v>
      </c>
      <c r="X73" s="79"/>
      <c r="Y73" s="79"/>
      <c r="Z73" s="80"/>
      <c r="AC73" s="144"/>
    </row>
    <row r="74" spans="2:29" x14ac:dyDescent="0.25">
      <c r="B74" s="84" t="s">
        <v>79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1"/>
      <c r="AC74" s="144"/>
    </row>
    <row r="75" spans="2:29" x14ac:dyDescent="0.25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4"/>
      <c r="AC75" s="144"/>
    </row>
    <row r="76" spans="2:29" x14ac:dyDescent="0.25">
      <c r="B76" s="84" t="s">
        <v>80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80"/>
      <c r="Q76" s="105" t="s">
        <v>79</v>
      </c>
      <c r="R76" s="100"/>
      <c r="S76" s="100"/>
      <c r="T76" s="100"/>
      <c r="U76" s="100"/>
      <c r="V76" s="100"/>
      <c r="W76" s="100"/>
      <c r="X76" s="100"/>
      <c r="Y76" s="100"/>
      <c r="Z76" s="101"/>
      <c r="AC76" s="144"/>
    </row>
    <row r="77" spans="2:29" x14ac:dyDescent="0.25">
      <c r="B77" s="84" t="s">
        <v>81</v>
      </c>
      <c r="C77" s="79"/>
      <c r="D77" s="80"/>
      <c r="E77" s="84" t="s">
        <v>82</v>
      </c>
      <c r="F77" s="79"/>
      <c r="G77" s="79"/>
      <c r="H77" s="80"/>
      <c r="I77" s="16" t="s">
        <v>83</v>
      </c>
      <c r="J77" s="84" t="s">
        <v>84</v>
      </c>
      <c r="K77" s="79"/>
      <c r="L77" s="80"/>
      <c r="M77" s="16" t="s">
        <v>85</v>
      </c>
      <c r="N77" s="106" t="s">
        <v>86</v>
      </c>
      <c r="O77" s="103"/>
      <c r="P77" s="104"/>
      <c r="Q77" s="84" t="s">
        <v>87</v>
      </c>
      <c r="R77" s="79"/>
      <c r="S77" s="80"/>
      <c r="T77" s="84" t="s">
        <v>88</v>
      </c>
      <c r="U77" s="79"/>
      <c r="V77" s="79"/>
      <c r="W77" s="80"/>
      <c r="X77" s="84" t="s">
        <v>86</v>
      </c>
      <c r="Y77" s="79"/>
      <c r="Z77" s="80"/>
      <c r="AC77" s="144"/>
    </row>
    <row r="78" spans="2:29" x14ac:dyDescent="0.25">
      <c r="B78" s="78" t="s">
        <v>89</v>
      </c>
      <c r="C78" s="79"/>
      <c r="D78" s="80"/>
      <c r="E78" s="78" t="s">
        <v>305</v>
      </c>
      <c r="F78" s="79"/>
      <c r="G78" s="79"/>
      <c r="H78" s="80"/>
      <c r="I78" s="17" t="s">
        <v>91</v>
      </c>
      <c r="J78" s="86" t="s">
        <v>92</v>
      </c>
      <c r="K78" s="79"/>
      <c r="L78" s="80"/>
      <c r="M78" s="17" t="s">
        <v>93</v>
      </c>
      <c r="N78" s="90" t="s">
        <v>317</v>
      </c>
      <c r="O78" s="79"/>
      <c r="P78" s="80"/>
      <c r="Q78" s="86" t="s">
        <v>306</v>
      </c>
      <c r="R78" s="79"/>
      <c r="S78" s="80"/>
      <c r="T78" s="81" t="s">
        <v>307</v>
      </c>
      <c r="U78" s="79"/>
      <c r="V78" s="79"/>
      <c r="W78" s="80"/>
      <c r="X78" s="81" t="s">
        <v>317</v>
      </c>
      <c r="Y78" s="79"/>
      <c r="Z78" s="80"/>
      <c r="AC78" s="144"/>
    </row>
    <row r="79" spans="2:29" x14ac:dyDescent="0.25">
      <c r="B79" s="97" t="s">
        <v>47</v>
      </c>
      <c r="C79" s="75"/>
      <c r="D79" s="75"/>
      <c r="E79" s="97" t="s">
        <v>47</v>
      </c>
      <c r="F79" s="75"/>
      <c r="G79" s="19" t="s">
        <v>47</v>
      </c>
      <c r="H79" s="20" t="s">
        <v>47</v>
      </c>
      <c r="I79" s="20" t="s">
        <v>47</v>
      </c>
      <c r="J79" s="98" t="s">
        <v>47</v>
      </c>
      <c r="K79" s="75"/>
      <c r="L79" s="75"/>
      <c r="M79" s="20" t="s">
        <v>47</v>
      </c>
      <c r="N79" s="99" t="s">
        <v>47</v>
      </c>
      <c r="O79" s="75"/>
      <c r="P79" s="75"/>
      <c r="Q79" s="99" t="s">
        <v>47</v>
      </c>
      <c r="R79" s="75"/>
      <c r="S79" s="75"/>
      <c r="T79" s="99" t="s">
        <v>47</v>
      </c>
      <c r="U79" s="75"/>
      <c r="V79" s="99" t="s">
        <v>47</v>
      </c>
      <c r="W79" s="75"/>
      <c r="X79" s="99" t="s">
        <v>47</v>
      </c>
      <c r="Y79" s="75"/>
      <c r="Z79" s="75"/>
      <c r="AC79" s="144"/>
    </row>
    <row r="80" spans="2:29" x14ac:dyDescent="0.25">
      <c r="B80" s="83" t="s">
        <v>96</v>
      </c>
      <c r="C80" s="79"/>
      <c r="D80" s="80"/>
      <c r="E80" s="96" t="s">
        <v>325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80"/>
      <c r="AC80" s="144"/>
    </row>
    <row r="81" spans="3:29" x14ac:dyDescent="0.25">
      <c r="AC81" s="144"/>
    </row>
    <row r="83" spans="3:29" x14ac:dyDescent="0.25">
      <c r="D83" s="74" t="s">
        <v>57</v>
      </c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3:29" x14ac:dyDescent="0.25">
      <c r="D84" s="74" t="s">
        <v>58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6" spans="3:29" x14ac:dyDescent="0.25">
      <c r="C86" s="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</row>
    <row r="87" spans="3:29" x14ac:dyDescent="0.25">
      <c r="C87" s="91"/>
      <c r="D87" s="75"/>
      <c r="E87" s="75"/>
      <c r="F87" s="92" t="s">
        <v>0</v>
      </c>
      <c r="G87" s="75"/>
      <c r="H87" s="75"/>
      <c r="I87" s="75"/>
      <c r="J87" s="75"/>
      <c r="L87" s="93" t="s">
        <v>1</v>
      </c>
      <c r="M87" s="75"/>
      <c r="N87" s="75"/>
      <c r="P87" s="94" t="s">
        <v>2</v>
      </c>
      <c r="Q87" s="75"/>
      <c r="S87" s="94" t="s">
        <v>3</v>
      </c>
      <c r="T87" s="75"/>
      <c r="U87" s="75"/>
      <c r="V87" s="75"/>
      <c r="W87" s="75"/>
      <c r="X87" s="75"/>
      <c r="Y87" s="4"/>
    </row>
    <row r="88" spans="3:29" x14ac:dyDescent="0.25">
      <c r="C88" s="91"/>
      <c r="D88" s="75"/>
      <c r="E88" s="75"/>
      <c r="F88" s="75"/>
      <c r="G88" s="75"/>
      <c r="H88" s="75"/>
      <c r="I88" s="75"/>
      <c r="J88" s="75"/>
      <c r="P88" s="75"/>
      <c r="Q88" s="75"/>
      <c r="S88" s="75"/>
      <c r="T88" s="75"/>
      <c r="U88" s="75"/>
      <c r="V88" s="75"/>
      <c r="W88" s="75"/>
      <c r="X88" s="75"/>
      <c r="Y88" s="4"/>
    </row>
    <row r="89" spans="3:29" x14ac:dyDescent="0.25">
      <c r="C89" s="91"/>
      <c r="D89" s="75"/>
      <c r="E89" s="75"/>
      <c r="F89" s="75"/>
      <c r="G89" s="75"/>
      <c r="H89" s="75"/>
      <c r="I89" s="75"/>
      <c r="J89" s="75"/>
      <c r="Y89" s="4"/>
    </row>
    <row r="90" spans="3:29" x14ac:dyDescent="0.25">
      <c r="C90" s="91"/>
      <c r="D90" s="75"/>
      <c r="E90" s="75"/>
      <c r="F90" s="75"/>
      <c r="G90" s="75"/>
      <c r="H90" s="75"/>
      <c r="I90" s="75"/>
      <c r="J90" s="75"/>
      <c r="L90" s="93" t="s">
        <v>4</v>
      </c>
      <c r="M90" s="75"/>
      <c r="N90" s="75"/>
      <c r="P90" s="94" t="s">
        <v>5</v>
      </c>
      <c r="Q90" s="75"/>
      <c r="S90" s="94" t="s">
        <v>6</v>
      </c>
      <c r="T90" s="75"/>
      <c r="U90" s="75"/>
      <c r="V90" s="75"/>
      <c r="W90" s="75"/>
      <c r="X90" s="75"/>
      <c r="Y90" s="4"/>
    </row>
    <row r="91" spans="3:29" x14ac:dyDescent="0.25">
      <c r="C91" s="91"/>
      <c r="D91" s="75"/>
      <c r="E91" s="75"/>
      <c r="F91" s="75"/>
      <c r="G91" s="75"/>
      <c r="H91" s="75"/>
      <c r="I91" s="75"/>
      <c r="J91" s="75"/>
      <c r="L91" s="75"/>
      <c r="M91" s="75"/>
      <c r="N91" s="75"/>
      <c r="Y91" s="4"/>
    </row>
    <row r="92" spans="3:29" x14ac:dyDescent="0.25">
      <c r="C92" s="91"/>
      <c r="D92" s="75"/>
      <c r="E92" s="75"/>
      <c r="F92" s="75"/>
      <c r="G92" s="75"/>
      <c r="H92" s="75"/>
      <c r="I92" s="75"/>
      <c r="J92" s="75"/>
      <c r="Y92" s="4"/>
    </row>
    <row r="93" spans="3:29" x14ac:dyDescent="0.25">
      <c r="C93" s="91"/>
      <c r="D93" s="75"/>
      <c r="E93" s="75"/>
      <c r="F93" s="75"/>
      <c r="G93" s="75"/>
      <c r="H93" s="75"/>
      <c r="I93" s="75"/>
      <c r="J93" s="75"/>
      <c r="L93" s="93" t="s">
        <v>7</v>
      </c>
      <c r="M93" s="75"/>
      <c r="N93" s="75"/>
      <c r="P93" s="95" t="s">
        <v>326</v>
      </c>
      <c r="Q93" s="75"/>
      <c r="R93" s="75"/>
      <c r="S93" s="75"/>
      <c r="T93" s="75"/>
      <c r="Y93" s="4"/>
    </row>
    <row r="94" spans="3:29" x14ac:dyDescent="0.25">
      <c r="C94" s="91"/>
      <c r="D94" s="75"/>
      <c r="E94" s="75"/>
      <c r="L94" s="75"/>
      <c r="M94" s="75"/>
      <c r="N94" s="75"/>
      <c r="P94" s="75"/>
      <c r="Q94" s="75"/>
      <c r="R94" s="75"/>
      <c r="S94" s="75"/>
      <c r="T94" s="75"/>
      <c r="Y94" s="4"/>
    </row>
    <row r="95" spans="3:29" x14ac:dyDescent="0.25">
      <c r="C95" s="91"/>
      <c r="D95" s="75"/>
      <c r="E95" s="75"/>
      <c r="P95" s="75"/>
      <c r="Q95" s="75"/>
      <c r="R95" s="75"/>
      <c r="S95" s="75"/>
      <c r="T95" s="75"/>
      <c r="Y95" s="4"/>
    </row>
    <row r="96" spans="3:29" x14ac:dyDescent="0.25">
      <c r="C96" s="91"/>
      <c r="D96" s="75"/>
      <c r="E96" s="75"/>
      <c r="Y96" s="4"/>
    </row>
    <row r="97" spans="2:29" x14ac:dyDescent="0.25">
      <c r="C97" s="5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4"/>
    </row>
    <row r="99" spans="2:29" x14ac:dyDescent="0.25">
      <c r="B99" s="85" t="s">
        <v>9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80"/>
      <c r="AC99" s="144" t="s">
        <v>313</v>
      </c>
    </row>
    <row r="100" spans="2:29" x14ac:dyDescent="0.25">
      <c r="B100" s="83" t="s">
        <v>10</v>
      </c>
      <c r="C100" s="79"/>
      <c r="D100" s="80"/>
      <c r="E100" s="86">
        <v>61219</v>
      </c>
      <c r="F100" s="80"/>
      <c r="G100" s="15" t="s">
        <v>11</v>
      </c>
      <c r="H100" s="86" t="s">
        <v>316</v>
      </c>
      <c r="I100" s="80"/>
      <c r="J100" s="83" t="s">
        <v>13</v>
      </c>
      <c r="K100" s="79"/>
      <c r="L100" s="79"/>
      <c r="M100" s="80"/>
      <c r="N100" s="78" t="s">
        <v>14</v>
      </c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80"/>
      <c r="AC100" s="144"/>
    </row>
    <row r="101" spans="2:29" x14ac:dyDescent="0.25">
      <c r="B101" s="83" t="s">
        <v>15</v>
      </c>
      <c r="C101" s="79"/>
      <c r="D101" s="80"/>
      <c r="E101" s="86" t="s">
        <v>16</v>
      </c>
      <c r="F101" s="80"/>
      <c r="G101" s="15" t="s">
        <v>17</v>
      </c>
      <c r="H101" s="78" t="s">
        <v>18</v>
      </c>
      <c r="I101" s="80"/>
      <c r="J101" s="89" t="s">
        <v>19</v>
      </c>
      <c r="K101" s="79"/>
      <c r="L101" s="80"/>
      <c r="M101" s="17" t="s">
        <v>20</v>
      </c>
      <c r="N101" s="89" t="s">
        <v>21</v>
      </c>
      <c r="O101" s="79"/>
      <c r="P101" s="80"/>
      <c r="Q101" s="88">
        <v>53319</v>
      </c>
      <c r="R101" s="79"/>
      <c r="S101" s="80"/>
      <c r="T101" s="89" t="s">
        <v>22</v>
      </c>
      <c r="U101" s="79"/>
      <c r="V101" s="79"/>
      <c r="W101" s="80"/>
      <c r="X101" s="88">
        <v>11819</v>
      </c>
      <c r="Y101" s="79"/>
      <c r="Z101" s="80"/>
      <c r="AC101" s="144"/>
    </row>
    <row r="102" spans="2:29" x14ac:dyDescent="0.25">
      <c r="B102" s="83" t="s">
        <v>23</v>
      </c>
      <c r="C102" s="79"/>
      <c r="D102" s="80"/>
      <c r="E102" s="90" t="s">
        <v>327</v>
      </c>
      <c r="F102" s="80"/>
      <c r="G102" s="89" t="s">
        <v>25</v>
      </c>
      <c r="H102" s="80"/>
      <c r="I102" s="90" t="s">
        <v>26</v>
      </c>
      <c r="J102" s="79"/>
      <c r="K102" s="79"/>
      <c r="L102" s="79"/>
      <c r="M102" s="80"/>
      <c r="N102" s="89" t="s">
        <v>27</v>
      </c>
      <c r="O102" s="79"/>
      <c r="P102" s="80"/>
      <c r="Q102" s="81" t="s">
        <v>327</v>
      </c>
      <c r="R102" s="79"/>
      <c r="S102" s="80"/>
      <c r="T102" s="89" t="s">
        <v>28</v>
      </c>
      <c r="U102" s="79"/>
      <c r="V102" s="79"/>
      <c r="W102" s="80"/>
      <c r="X102" s="86" t="s">
        <v>64</v>
      </c>
      <c r="Y102" s="79"/>
      <c r="Z102" s="80"/>
      <c r="AC102" s="144"/>
    </row>
    <row r="103" spans="2:29" x14ac:dyDescent="0.25">
      <c r="B103" s="83" t="s">
        <v>30</v>
      </c>
      <c r="C103" s="79"/>
      <c r="D103" s="80"/>
      <c r="E103" s="81" t="s">
        <v>327</v>
      </c>
      <c r="F103" s="80"/>
      <c r="G103" s="18" t="s">
        <v>31</v>
      </c>
      <c r="H103" s="81" t="s">
        <v>26</v>
      </c>
      <c r="I103" s="79"/>
      <c r="J103" s="79"/>
      <c r="K103" s="79"/>
      <c r="L103" s="79"/>
      <c r="M103" s="80"/>
      <c r="N103" s="89" t="s">
        <v>32</v>
      </c>
      <c r="O103" s="79"/>
      <c r="P103" s="80"/>
      <c r="Q103" s="81" t="s">
        <v>26</v>
      </c>
      <c r="R103" s="79"/>
      <c r="S103" s="80"/>
      <c r="T103" s="89" t="s">
        <v>33</v>
      </c>
      <c r="U103" s="79"/>
      <c r="V103" s="79"/>
      <c r="W103" s="80"/>
      <c r="X103" s="78" t="s">
        <v>328</v>
      </c>
      <c r="Y103" s="79"/>
      <c r="Z103" s="80"/>
      <c r="AC103" s="144"/>
    </row>
    <row r="104" spans="2:29" x14ac:dyDescent="0.25">
      <c r="B104" s="84" t="s">
        <v>35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80"/>
      <c r="AC104" s="144"/>
    </row>
    <row r="105" spans="2:29" x14ac:dyDescent="0.25">
      <c r="B105" s="83" t="s">
        <v>36</v>
      </c>
      <c r="C105" s="79"/>
      <c r="D105" s="80"/>
      <c r="E105" s="81" t="s">
        <v>329</v>
      </c>
      <c r="F105" s="80"/>
      <c r="G105" s="15" t="s">
        <v>38</v>
      </c>
      <c r="H105" s="78" t="s">
        <v>330</v>
      </c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80"/>
      <c r="T105" s="83" t="s">
        <v>40</v>
      </c>
      <c r="U105" s="79"/>
      <c r="V105" s="79"/>
      <c r="W105" s="80"/>
      <c r="X105" s="82" t="s">
        <v>41</v>
      </c>
      <c r="Y105" s="79"/>
      <c r="Z105" s="80"/>
      <c r="AC105" s="144"/>
    </row>
    <row r="106" spans="2:29" x14ac:dyDescent="0.25">
      <c r="B106" s="84" t="s">
        <v>42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80"/>
      <c r="AC106" s="144"/>
    </row>
    <row r="107" spans="2:29" x14ac:dyDescent="0.25">
      <c r="B107" s="83" t="s">
        <v>10</v>
      </c>
      <c r="C107" s="79"/>
      <c r="D107" s="80"/>
      <c r="E107" s="86" t="s">
        <v>331</v>
      </c>
      <c r="F107" s="79"/>
      <c r="G107" s="80"/>
      <c r="H107" s="87" t="s">
        <v>44</v>
      </c>
      <c r="I107" s="80"/>
      <c r="J107" s="86" t="s">
        <v>71</v>
      </c>
      <c r="K107" s="79"/>
      <c r="L107" s="79"/>
      <c r="M107" s="79"/>
      <c r="N107" s="79"/>
      <c r="O107" s="79"/>
      <c r="P107" s="80"/>
      <c r="Q107" s="87" t="s">
        <v>46</v>
      </c>
      <c r="R107" s="79"/>
      <c r="S107" s="80"/>
      <c r="T107" s="88" t="s">
        <v>316</v>
      </c>
      <c r="U107" s="79"/>
      <c r="V107" s="79"/>
      <c r="W107" s="79"/>
      <c r="X107" s="79"/>
      <c r="Y107" s="79"/>
      <c r="Z107" s="80"/>
      <c r="AC107" s="144"/>
    </row>
    <row r="108" spans="2:29" x14ac:dyDescent="0.25">
      <c r="B108" s="83" t="s">
        <v>47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80"/>
      <c r="AC108" s="144"/>
    </row>
    <row r="109" spans="2:29" x14ac:dyDescent="0.25">
      <c r="AC109" s="144"/>
    </row>
    <row r="110" spans="2:29" x14ac:dyDescent="0.25">
      <c r="B110" s="84" t="s">
        <v>332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80"/>
      <c r="AC110" s="144"/>
    </row>
    <row r="111" spans="2:29" x14ac:dyDescent="0.25">
      <c r="B111" s="85" t="s">
        <v>49</v>
      </c>
      <c r="C111" s="79"/>
      <c r="D111" s="79"/>
      <c r="E111" s="79"/>
      <c r="F111" s="80"/>
      <c r="G111" s="85" t="s">
        <v>50</v>
      </c>
      <c r="H111" s="79"/>
      <c r="I111" s="79"/>
      <c r="J111" s="79"/>
      <c r="K111" s="79"/>
      <c r="L111" s="79"/>
      <c r="M111" s="79"/>
      <c r="N111" s="79"/>
      <c r="O111" s="79"/>
      <c r="P111" s="80"/>
      <c r="Q111" s="85" t="s">
        <v>51</v>
      </c>
      <c r="R111" s="79"/>
      <c r="S111" s="79"/>
      <c r="T111" s="79"/>
      <c r="U111" s="79"/>
      <c r="V111" s="80"/>
      <c r="W111" s="85" t="s">
        <v>52</v>
      </c>
      <c r="X111" s="79"/>
      <c r="Y111" s="79"/>
      <c r="Z111" s="80"/>
      <c r="AC111" s="144"/>
    </row>
    <row r="112" spans="2:29" x14ac:dyDescent="0.25">
      <c r="B112" s="78" t="s">
        <v>333</v>
      </c>
      <c r="C112" s="79"/>
      <c r="D112" s="79"/>
      <c r="E112" s="79"/>
      <c r="F112" s="80"/>
      <c r="G112" s="82" t="s">
        <v>334</v>
      </c>
      <c r="H112" s="79"/>
      <c r="I112" s="79"/>
      <c r="J112" s="79"/>
      <c r="K112" s="79"/>
      <c r="L112" s="79"/>
      <c r="M112" s="79"/>
      <c r="N112" s="79"/>
      <c r="O112" s="79"/>
      <c r="P112" s="80"/>
      <c r="Q112" s="81" t="s">
        <v>26</v>
      </c>
      <c r="R112" s="79"/>
      <c r="S112" s="79"/>
      <c r="T112" s="79"/>
      <c r="U112" s="79"/>
      <c r="V112" s="80"/>
      <c r="W112" s="81" t="s">
        <v>327</v>
      </c>
      <c r="X112" s="79"/>
      <c r="Y112" s="79"/>
      <c r="Z112" s="80"/>
      <c r="AC112" s="144"/>
    </row>
    <row r="113" spans="2:29" x14ac:dyDescent="0.25">
      <c r="B113" s="78" t="s">
        <v>335</v>
      </c>
      <c r="C113" s="79"/>
      <c r="D113" s="79"/>
      <c r="E113" s="79"/>
      <c r="F113" s="80"/>
      <c r="G113" s="82" t="s">
        <v>336</v>
      </c>
      <c r="H113" s="79"/>
      <c r="I113" s="79"/>
      <c r="J113" s="79"/>
      <c r="K113" s="79"/>
      <c r="L113" s="79"/>
      <c r="M113" s="79"/>
      <c r="N113" s="79"/>
      <c r="O113" s="79"/>
      <c r="P113" s="80"/>
      <c r="Q113" s="81" t="s">
        <v>327</v>
      </c>
      <c r="R113" s="79"/>
      <c r="S113" s="79"/>
      <c r="T113" s="79"/>
      <c r="U113" s="79"/>
      <c r="V113" s="80"/>
      <c r="W113" s="81" t="s">
        <v>26</v>
      </c>
      <c r="X113" s="79"/>
      <c r="Y113" s="79"/>
      <c r="Z113" s="80"/>
      <c r="AC113" s="144"/>
    </row>
    <row r="114" spans="2:29" x14ac:dyDescent="0.25">
      <c r="B114" s="78"/>
      <c r="C114" s="79"/>
      <c r="D114" s="79"/>
      <c r="E114" s="79"/>
      <c r="F114" s="80"/>
      <c r="G114" s="81" t="s">
        <v>56</v>
      </c>
      <c r="H114" s="79"/>
      <c r="I114" s="79"/>
      <c r="J114" s="79"/>
      <c r="K114" s="79"/>
      <c r="L114" s="79"/>
      <c r="M114" s="79"/>
      <c r="N114" s="79"/>
      <c r="O114" s="79"/>
      <c r="P114" s="80"/>
      <c r="Q114" s="81" t="s">
        <v>327</v>
      </c>
      <c r="R114" s="79"/>
      <c r="S114" s="79"/>
      <c r="T114" s="79"/>
      <c r="U114" s="79"/>
      <c r="V114" s="80"/>
      <c r="W114" s="81" t="s">
        <v>327</v>
      </c>
      <c r="X114" s="79"/>
      <c r="Y114" s="79"/>
      <c r="Z114" s="80"/>
      <c r="AC114" s="144"/>
    </row>
    <row r="115" spans="2:29" x14ac:dyDescent="0.25">
      <c r="B115" s="84" t="s">
        <v>79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1"/>
      <c r="AC115" s="144"/>
    </row>
    <row r="116" spans="2:29" x14ac:dyDescent="0.25">
      <c r="B116" s="102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4"/>
      <c r="AC116" s="144"/>
    </row>
    <row r="117" spans="2:29" x14ac:dyDescent="0.25">
      <c r="B117" s="84" t="s">
        <v>80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80"/>
      <c r="Q117" s="105" t="s">
        <v>79</v>
      </c>
      <c r="R117" s="100"/>
      <c r="S117" s="100"/>
      <c r="T117" s="100"/>
      <c r="U117" s="100"/>
      <c r="V117" s="100"/>
      <c r="W117" s="100"/>
      <c r="X117" s="100"/>
      <c r="Y117" s="100"/>
      <c r="Z117" s="101"/>
      <c r="AC117" s="144"/>
    </row>
    <row r="118" spans="2:29" x14ac:dyDescent="0.25">
      <c r="B118" s="84" t="s">
        <v>81</v>
      </c>
      <c r="C118" s="79"/>
      <c r="D118" s="80"/>
      <c r="E118" s="84" t="s">
        <v>82</v>
      </c>
      <c r="F118" s="79"/>
      <c r="G118" s="79"/>
      <c r="H118" s="80"/>
      <c r="I118" s="16" t="s">
        <v>83</v>
      </c>
      <c r="J118" s="84" t="s">
        <v>84</v>
      </c>
      <c r="K118" s="79"/>
      <c r="L118" s="80"/>
      <c r="M118" s="16" t="s">
        <v>85</v>
      </c>
      <c r="N118" s="106" t="s">
        <v>86</v>
      </c>
      <c r="O118" s="103"/>
      <c r="P118" s="104"/>
      <c r="Q118" s="84" t="s">
        <v>87</v>
      </c>
      <c r="R118" s="79"/>
      <c r="S118" s="80"/>
      <c r="T118" s="84" t="s">
        <v>88</v>
      </c>
      <c r="U118" s="79"/>
      <c r="V118" s="79"/>
      <c r="W118" s="80"/>
      <c r="X118" s="84" t="s">
        <v>86</v>
      </c>
      <c r="Y118" s="79"/>
      <c r="Z118" s="80"/>
      <c r="AC118" s="144"/>
    </row>
    <row r="119" spans="2:29" x14ac:dyDescent="0.25">
      <c r="B119" s="78" t="s">
        <v>89</v>
      </c>
      <c r="C119" s="79"/>
      <c r="D119" s="80"/>
      <c r="E119" s="78" t="s">
        <v>305</v>
      </c>
      <c r="F119" s="79"/>
      <c r="G119" s="79"/>
      <c r="H119" s="80"/>
      <c r="I119" s="17" t="s">
        <v>91</v>
      </c>
      <c r="J119" s="86" t="s">
        <v>92</v>
      </c>
      <c r="K119" s="79"/>
      <c r="L119" s="80"/>
      <c r="M119" s="17" t="s">
        <v>93</v>
      </c>
      <c r="N119" s="90" t="s">
        <v>327</v>
      </c>
      <c r="O119" s="79"/>
      <c r="P119" s="80"/>
      <c r="Q119" s="86" t="s">
        <v>337</v>
      </c>
      <c r="R119" s="79"/>
      <c r="S119" s="80"/>
      <c r="T119" s="81" t="s">
        <v>338</v>
      </c>
      <c r="U119" s="79"/>
      <c r="V119" s="79"/>
      <c r="W119" s="80"/>
      <c r="X119" s="81" t="s">
        <v>327</v>
      </c>
      <c r="Y119" s="79"/>
      <c r="Z119" s="80"/>
      <c r="AC119" s="144"/>
    </row>
    <row r="120" spans="2:29" x14ac:dyDescent="0.25">
      <c r="B120" s="97" t="s">
        <v>47</v>
      </c>
      <c r="C120" s="75"/>
      <c r="D120" s="75"/>
      <c r="E120" s="97" t="s">
        <v>47</v>
      </c>
      <c r="F120" s="75"/>
      <c r="G120" s="19" t="s">
        <v>47</v>
      </c>
      <c r="H120" s="20" t="s">
        <v>47</v>
      </c>
      <c r="I120" s="20" t="s">
        <v>47</v>
      </c>
      <c r="J120" s="98" t="s">
        <v>47</v>
      </c>
      <c r="K120" s="75"/>
      <c r="L120" s="75"/>
      <c r="M120" s="20" t="s">
        <v>47</v>
      </c>
      <c r="N120" s="99" t="s">
        <v>47</v>
      </c>
      <c r="O120" s="75"/>
      <c r="P120" s="75"/>
      <c r="Q120" s="99" t="s">
        <v>47</v>
      </c>
      <c r="R120" s="75"/>
      <c r="S120" s="75"/>
      <c r="T120" s="99" t="s">
        <v>47</v>
      </c>
      <c r="U120" s="75"/>
      <c r="V120" s="99" t="s">
        <v>47</v>
      </c>
      <c r="W120" s="75"/>
      <c r="X120" s="99" t="s">
        <v>47</v>
      </c>
      <c r="Y120" s="75"/>
      <c r="Z120" s="75"/>
      <c r="AC120" s="144"/>
    </row>
    <row r="121" spans="2:29" x14ac:dyDescent="0.25">
      <c r="B121" s="83" t="s">
        <v>96</v>
      </c>
      <c r="C121" s="79"/>
      <c r="D121" s="80"/>
      <c r="E121" s="96" t="s">
        <v>339</v>
      </c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80"/>
      <c r="AC121" s="144"/>
    </row>
    <row r="122" spans="2:29" x14ac:dyDescent="0.25">
      <c r="AC122" s="144"/>
    </row>
    <row r="123" spans="2:29" x14ac:dyDescent="0.25">
      <c r="AC123" s="144"/>
    </row>
    <row r="124" spans="2:29" x14ac:dyDescent="0.25">
      <c r="D124" s="74" t="s">
        <v>57</v>
      </c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2:29" x14ac:dyDescent="0.25">
      <c r="D125" s="74" t="s">
        <v>58</v>
      </c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7" spans="2:29" x14ac:dyDescent="0.25">
      <c r="C127" s="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2"/>
    </row>
    <row r="128" spans="2:29" x14ac:dyDescent="0.25">
      <c r="C128" s="91"/>
      <c r="D128" s="75"/>
      <c r="E128" s="75"/>
      <c r="F128" s="92" t="s">
        <v>0</v>
      </c>
      <c r="G128" s="75"/>
      <c r="H128" s="75"/>
      <c r="I128" s="75"/>
      <c r="J128" s="75"/>
      <c r="L128" s="93" t="s">
        <v>1</v>
      </c>
      <c r="M128" s="75"/>
      <c r="N128" s="75"/>
      <c r="P128" s="94" t="s">
        <v>2</v>
      </c>
      <c r="Q128" s="75"/>
      <c r="S128" s="94" t="s">
        <v>3</v>
      </c>
      <c r="T128" s="75"/>
      <c r="U128" s="75"/>
      <c r="V128" s="75"/>
      <c r="W128" s="75"/>
      <c r="X128" s="75"/>
      <c r="Y128" s="4"/>
    </row>
    <row r="129" spans="2:29" x14ac:dyDescent="0.25">
      <c r="C129" s="91"/>
      <c r="D129" s="75"/>
      <c r="E129" s="75"/>
      <c r="F129" s="75"/>
      <c r="G129" s="75"/>
      <c r="H129" s="75"/>
      <c r="I129" s="75"/>
      <c r="J129" s="75"/>
      <c r="P129" s="75"/>
      <c r="Q129" s="75"/>
      <c r="S129" s="75"/>
      <c r="T129" s="75"/>
      <c r="U129" s="75"/>
      <c r="V129" s="75"/>
      <c r="W129" s="75"/>
      <c r="X129" s="75"/>
      <c r="Y129" s="4"/>
    </row>
    <row r="130" spans="2:29" x14ac:dyDescent="0.25">
      <c r="C130" s="91"/>
      <c r="D130" s="75"/>
      <c r="E130" s="75"/>
      <c r="F130" s="75"/>
      <c r="G130" s="75"/>
      <c r="H130" s="75"/>
      <c r="I130" s="75"/>
      <c r="J130" s="75"/>
      <c r="Y130" s="4"/>
    </row>
    <row r="131" spans="2:29" x14ac:dyDescent="0.25">
      <c r="C131" s="91"/>
      <c r="D131" s="75"/>
      <c r="E131" s="75"/>
      <c r="F131" s="75"/>
      <c r="G131" s="75"/>
      <c r="H131" s="75"/>
      <c r="I131" s="75"/>
      <c r="J131" s="75"/>
      <c r="L131" s="93" t="s">
        <v>4</v>
      </c>
      <c r="M131" s="75"/>
      <c r="N131" s="75"/>
      <c r="P131" s="94" t="s">
        <v>5</v>
      </c>
      <c r="Q131" s="75"/>
      <c r="S131" s="94" t="s">
        <v>6</v>
      </c>
      <c r="T131" s="75"/>
      <c r="U131" s="75"/>
      <c r="V131" s="75"/>
      <c r="W131" s="75"/>
      <c r="X131" s="75"/>
      <c r="Y131" s="4"/>
    </row>
    <row r="132" spans="2:29" x14ac:dyDescent="0.25">
      <c r="C132" s="91"/>
      <c r="D132" s="75"/>
      <c r="E132" s="75"/>
      <c r="F132" s="75"/>
      <c r="G132" s="75"/>
      <c r="H132" s="75"/>
      <c r="I132" s="75"/>
      <c r="J132" s="75"/>
      <c r="L132" s="75"/>
      <c r="M132" s="75"/>
      <c r="N132" s="75"/>
      <c r="Y132" s="4"/>
    </row>
    <row r="133" spans="2:29" x14ac:dyDescent="0.25">
      <c r="C133" s="91"/>
      <c r="D133" s="75"/>
      <c r="E133" s="75"/>
      <c r="F133" s="75"/>
      <c r="G133" s="75"/>
      <c r="H133" s="75"/>
      <c r="I133" s="75"/>
      <c r="J133" s="75"/>
      <c r="Y133" s="4"/>
    </row>
    <row r="134" spans="2:29" x14ac:dyDescent="0.25">
      <c r="C134" s="91"/>
      <c r="D134" s="75"/>
      <c r="E134" s="75"/>
      <c r="F134" s="75"/>
      <c r="G134" s="75"/>
      <c r="H134" s="75"/>
      <c r="I134" s="75"/>
      <c r="J134" s="75"/>
      <c r="L134" s="93" t="s">
        <v>7</v>
      </c>
      <c r="M134" s="75"/>
      <c r="N134" s="75"/>
      <c r="P134" s="95" t="s">
        <v>340</v>
      </c>
      <c r="Q134" s="75"/>
      <c r="R134" s="75"/>
      <c r="S134" s="75"/>
      <c r="T134" s="75"/>
      <c r="Y134" s="4"/>
    </row>
    <row r="135" spans="2:29" x14ac:dyDescent="0.25">
      <c r="C135" s="91"/>
      <c r="D135" s="75"/>
      <c r="E135" s="75"/>
      <c r="L135" s="75"/>
      <c r="M135" s="75"/>
      <c r="N135" s="75"/>
      <c r="P135" s="75"/>
      <c r="Q135" s="75"/>
      <c r="R135" s="75"/>
      <c r="S135" s="75"/>
      <c r="T135" s="75"/>
      <c r="Y135" s="4"/>
    </row>
    <row r="136" spans="2:29" x14ac:dyDescent="0.25">
      <c r="C136" s="91"/>
      <c r="D136" s="75"/>
      <c r="E136" s="75"/>
      <c r="P136" s="75"/>
      <c r="Q136" s="75"/>
      <c r="R136" s="75"/>
      <c r="S136" s="75"/>
      <c r="T136" s="75"/>
      <c r="Y136" s="4"/>
    </row>
    <row r="137" spans="2:29" x14ac:dyDescent="0.25">
      <c r="C137" s="91"/>
      <c r="D137" s="75"/>
      <c r="E137" s="75"/>
      <c r="Y137" s="4"/>
    </row>
    <row r="138" spans="2:29" x14ac:dyDescent="0.25">
      <c r="C138" s="5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4"/>
    </row>
    <row r="140" spans="2:29" x14ac:dyDescent="0.25">
      <c r="B140" s="85" t="s">
        <v>9</v>
      </c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80"/>
      <c r="AC140" s="144" t="s">
        <v>314</v>
      </c>
    </row>
    <row r="141" spans="2:29" x14ac:dyDescent="0.25">
      <c r="B141" s="83" t="s">
        <v>10</v>
      </c>
      <c r="C141" s="79"/>
      <c r="D141" s="80"/>
      <c r="E141" s="86">
        <v>61319</v>
      </c>
      <c r="F141" s="80"/>
      <c r="G141" s="15" t="s">
        <v>11</v>
      </c>
      <c r="H141" s="86" t="s">
        <v>316</v>
      </c>
      <c r="I141" s="80"/>
      <c r="J141" s="83" t="s">
        <v>13</v>
      </c>
      <c r="K141" s="79"/>
      <c r="L141" s="79"/>
      <c r="M141" s="80"/>
      <c r="N141" s="78" t="s">
        <v>14</v>
      </c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80"/>
      <c r="AC141" s="144"/>
    </row>
    <row r="142" spans="2:29" x14ac:dyDescent="0.25">
      <c r="B142" s="83" t="s">
        <v>15</v>
      </c>
      <c r="C142" s="79"/>
      <c r="D142" s="80"/>
      <c r="E142" s="86" t="s">
        <v>16</v>
      </c>
      <c r="F142" s="80"/>
      <c r="G142" s="15" t="s">
        <v>17</v>
      </c>
      <c r="H142" s="78" t="s">
        <v>18</v>
      </c>
      <c r="I142" s="80"/>
      <c r="J142" s="89" t="s">
        <v>19</v>
      </c>
      <c r="K142" s="79"/>
      <c r="L142" s="80"/>
      <c r="M142" s="17" t="s">
        <v>20</v>
      </c>
      <c r="N142" s="89" t="s">
        <v>21</v>
      </c>
      <c r="O142" s="79"/>
      <c r="P142" s="80"/>
      <c r="Q142" s="88">
        <v>40919</v>
      </c>
      <c r="R142" s="79"/>
      <c r="S142" s="80"/>
      <c r="T142" s="89" t="s">
        <v>22</v>
      </c>
      <c r="U142" s="79"/>
      <c r="V142" s="79"/>
      <c r="W142" s="80"/>
      <c r="X142" s="88">
        <v>3619</v>
      </c>
      <c r="Y142" s="79"/>
      <c r="Z142" s="80"/>
      <c r="AC142" s="144"/>
    </row>
    <row r="143" spans="2:29" x14ac:dyDescent="0.25">
      <c r="B143" s="83" t="s">
        <v>23</v>
      </c>
      <c r="C143" s="79"/>
      <c r="D143" s="80"/>
      <c r="E143" s="90" t="s">
        <v>341</v>
      </c>
      <c r="F143" s="80"/>
      <c r="G143" s="89" t="s">
        <v>25</v>
      </c>
      <c r="H143" s="80"/>
      <c r="I143" s="90" t="s">
        <v>26</v>
      </c>
      <c r="J143" s="79"/>
      <c r="K143" s="79"/>
      <c r="L143" s="79"/>
      <c r="M143" s="80"/>
      <c r="N143" s="89" t="s">
        <v>27</v>
      </c>
      <c r="O143" s="79"/>
      <c r="P143" s="80"/>
      <c r="Q143" s="81" t="s">
        <v>341</v>
      </c>
      <c r="R143" s="79"/>
      <c r="S143" s="80"/>
      <c r="T143" s="89" t="s">
        <v>28</v>
      </c>
      <c r="U143" s="79"/>
      <c r="V143" s="79"/>
      <c r="W143" s="80"/>
      <c r="X143" s="86" t="s">
        <v>64</v>
      </c>
      <c r="Y143" s="79"/>
      <c r="Z143" s="80"/>
      <c r="AC143" s="144"/>
    </row>
    <row r="144" spans="2:29" x14ac:dyDescent="0.25">
      <c r="B144" s="83" t="s">
        <v>30</v>
      </c>
      <c r="C144" s="79"/>
      <c r="D144" s="80"/>
      <c r="E144" s="81" t="s">
        <v>341</v>
      </c>
      <c r="F144" s="80"/>
      <c r="G144" s="18" t="s">
        <v>31</v>
      </c>
      <c r="H144" s="81" t="s">
        <v>26</v>
      </c>
      <c r="I144" s="79"/>
      <c r="J144" s="79"/>
      <c r="K144" s="79"/>
      <c r="L144" s="79"/>
      <c r="M144" s="80"/>
      <c r="N144" s="89" t="s">
        <v>32</v>
      </c>
      <c r="O144" s="79"/>
      <c r="P144" s="80"/>
      <c r="Q144" s="81" t="s">
        <v>26</v>
      </c>
      <c r="R144" s="79"/>
      <c r="S144" s="80"/>
      <c r="T144" s="89" t="s">
        <v>33</v>
      </c>
      <c r="U144" s="79"/>
      <c r="V144" s="79"/>
      <c r="W144" s="80"/>
      <c r="X144" s="78" t="s">
        <v>342</v>
      </c>
      <c r="Y144" s="79"/>
      <c r="Z144" s="80"/>
      <c r="AC144" s="144"/>
    </row>
    <row r="145" spans="2:29" x14ac:dyDescent="0.25">
      <c r="B145" s="84" t="s">
        <v>35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80"/>
      <c r="AC145" s="144"/>
    </row>
    <row r="146" spans="2:29" x14ac:dyDescent="0.25">
      <c r="B146" s="83" t="s">
        <v>36</v>
      </c>
      <c r="C146" s="79"/>
      <c r="D146" s="80"/>
      <c r="E146" s="81" t="s">
        <v>329</v>
      </c>
      <c r="F146" s="80"/>
      <c r="G146" s="15" t="s">
        <v>38</v>
      </c>
      <c r="H146" s="78" t="s">
        <v>330</v>
      </c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80"/>
      <c r="T146" s="83" t="s">
        <v>40</v>
      </c>
      <c r="U146" s="79"/>
      <c r="V146" s="79"/>
      <c r="W146" s="80"/>
      <c r="X146" s="82" t="s">
        <v>41</v>
      </c>
      <c r="Y146" s="79"/>
      <c r="Z146" s="80"/>
      <c r="AC146" s="144"/>
    </row>
    <row r="147" spans="2:29" x14ac:dyDescent="0.25">
      <c r="B147" s="84" t="s">
        <v>42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80"/>
      <c r="AC147" s="144"/>
    </row>
    <row r="148" spans="2:29" x14ac:dyDescent="0.25">
      <c r="B148" s="83" t="s">
        <v>10</v>
      </c>
      <c r="C148" s="79"/>
      <c r="D148" s="80"/>
      <c r="E148" s="86" t="s">
        <v>343</v>
      </c>
      <c r="F148" s="79"/>
      <c r="G148" s="80"/>
      <c r="H148" s="87" t="s">
        <v>44</v>
      </c>
      <c r="I148" s="80"/>
      <c r="J148" s="86" t="s">
        <v>71</v>
      </c>
      <c r="K148" s="79"/>
      <c r="L148" s="79"/>
      <c r="M148" s="79"/>
      <c r="N148" s="79"/>
      <c r="O148" s="79"/>
      <c r="P148" s="80"/>
      <c r="Q148" s="87" t="s">
        <v>46</v>
      </c>
      <c r="R148" s="79"/>
      <c r="S148" s="80"/>
      <c r="T148" s="88" t="s">
        <v>316</v>
      </c>
      <c r="U148" s="79"/>
      <c r="V148" s="79"/>
      <c r="W148" s="79"/>
      <c r="X148" s="79"/>
      <c r="Y148" s="79"/>
      <c r="Z148" s="80"/>
      <c r="AC148" s="144"/>
    </row>
    <row r="149" spans="2:29" x14ac:dyDescent="0.25">
      <c r="B149" s="83" t="s">
        <v>47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80"/>
      <c r="AC149" s="144"/>
    </row>
    <row r="150" spans="2:29" x14ac:dyDescent="0.25">
      <c r="AC150" s="144"/>
    </row>
    <row r="151" spans="2:29" x14ac:dyDescent="0.25">
      <c r="B151" s="84" t="s">
        <v>344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80"/>
      <c r="AC151" s="144"/>
    </row>
    <row r="152" spans="2:29" x14ac:dyDescent="0.25">
      <c r="B152" s="85" t="s">
        <v>49</v>
      </c>
      <c r="C152" s="79"/>
      <c r="D152" s="79"/>
      <c r="E152" s="79"/>
      <c r="F152" s="80"/>
      <c r="G152" s="85" t="s">
        <v>50</v>
      </c>
      <c r="H152" s="79"/>
      <c r="I152" s="79"/>
      <c r="J152" s="79"/>
      <c r="K152" s="79"/>
      <c r="L152" s="79"/>
      <c r="M152" s="79"/>
      <c r="N152" s="79"/>
      <c r="O152" s="79"/>
      <c r="P152" s="80"/>
      <c r="Q152" s="85" t="s">
        <v>51</v>
      </c>
      <c r="R152" s="79"/>
      <c r="S152" s="79"/>
      <c r="T152" s="79"/>
      <c r="U152" s="79"/>
      <c r="V152" s="80"/>
      <c r="W152" s="85" t="s">
        <v>52</v>
      </c>
      <c r="X152" s="79"/>
      <c r="Y152" s="79"/>
      <c r="Z152" s="80"/>
      <c r="AC152" s="144"/>
    </row>
    <row r="153" spans="2:29" x14ac:dyDescent="0.25">
      <c r="B153" s="78" t="s">
        <v>333</v>
      </c>
      <c r="C153" s="79"/>
      <c r="D153" s="79"/>
      <c r="E153" s="79"/>
      <c r="F153" s="80"/>
      <c r="G153" s="82" t="s">
        <v>334</v>
      </c>
      <c r="H153" s="79"/>
      <c r="I153" s="79"/>
      <c r="J153" s="79"/>
      <c r="K153" s="79"/>
      <c r="L153" s="79"/>
      <c r="M153" s="79"/>
      <c r="N153" s="79"/>
      <c r="O153" s="79"/>
      <c r="P153" s="80"/>
      <c r="Q153" s="81" t="s">
        <v>26</v>
      </c>
      <c r="R153" s="79"/>
      <c r="S153" s="79"/>
      <c r="T153" s="79"/>
      <c r="U153" s="79"/>
      <c r="V153" s="80"/>
      <c r="W153" s="81" t="s">
        <v>345</v>
      </c>
      <c r="X153" s="79"/>
      <c r="Y153" s="79"/>
      <c r="Z153" s="80"/>
      <c r="AC153" s="144"/>
    </row>
    <row r="154" spans="2:29" x14ac:dyDescent="0.25">
      <c r="B154" s="78" t="s">
        <v>140</v>
      </c>
      <c r="C154" s="79"/>
      <c r="D154" s="79"/>
      <c r="E154" s="79"/>
      <c r="F154" s="80"/>
      <c r="G154" s="82" t="s">
        <v>76</v>
      </c>
      <c r="H154" s="79"/>
      <c r="I154" s="79"/>
      <c r="J154" s="79"/>
      <c r="K154" s="79"/>
      <c r="L154" s="79"/>
      <c r="M154" s="79"/>
      <c r="N154" s="79"/>
      <c r="O154" s="79"/>
      <c r="P154" s="80"/>
      <c r="Q154" s="81" t="s">
        <v>26</v>
      </c>
      <c r="R154" s="79"/>
      <c r="S154" s="79"/>
      <c r="T154" s="79"/>
      <c r="U154" s="79"/>
      <c r="V154" s="80"/>
      <c r="W154" s="81" t="s">
        <v>346</v>
      </c>
      <c r="X154" s="79"/>
      <c r="Y154" s="79"/>
      <c r="Z154" s="80"/>
      <c r="AC154" s="144"/>
    </row>
    <row r="155" spans="2:29" x14ac:dyDescent="0.25">
      <c r="B155" s="78" t="s">
        <v>75</v>
      </c>
      <c r="C155" s="79"/>
      <c r="D155" s="79"/>
      <c r="E155" s="79"/>
      <c r="F155" s="80"/>
      <c r="G155" s="82" t="s">
        <v>76</v>
      </c>
      <c r="H155" s="79"/>
      <c r="I155" s="79"/>
      <c r="J155" s="79"/>
      <c r="K155" s="79"/>
      <c r="L155" s="79"/>
      <c r="M155" s="79"/>
      <c r="N155" s="79"/>
      <c r="O155" s="79"/>
      <c r="P155" s="80"/>
      <c r="Q155" s="81" t="s">
        <v>26</v>
      </c>
      <c r="R155" s="79"/>
      <c r="S155" s="79"/>
      <c r="T155" s="79"/>
      <c r="U155" s="79"/>
      <c r="V155" s="80"/>
      <c r="W155" s="81" t="s">
        <v>347</v>
      </c>
      <c r="X155" s="79"/>
      <c r="Y155" s="79"/>
      <c r="Z155" s="80"/>
      <c r="AC155" s="144"/>
    </row>
    <row r="156" spans="2:29" x14ac:dyDescent="0.25">
      <c r="B156" s="78" t="s">
        <v>335</v>
      </c>
      <c r="C156" s="79"/>
      <c r="D156" s="79"/>
      <c r="E156" s="79"/>
      <c r="F156" s="80"/>
      <c r="G156" s="82" t="s">
        <v>336</v>
      </c>
      <c r="H156" s="79"/>
      <c r="I156" s="79"/>
      <c r="J156" s="79"/>
      <c r="K156" s="79"/>
      <c r="L156" s="79"/>
      <c r="M156" s="79"/>
      <c r="N156" s="79"/>
      <c r="O156" s="79"/>
      <c r="P156" s="80"/>
      <c r="Q156" s="81" t="s">
        <v>341</v>
      </c>
      <c r="R156" s="79"/>
      <c r="S156" s="79"/>
      <c r="T156" s="79"/>
      <c r="U156" s="79"/>
      <c r="V156" s="80"/>
      <c r="W156" s="81" t="s">
        <v>26</v>
      </c>
      <c r="X156" s="79"/>
      <c r="Y156" s="79"/>
      <c r="Z156" s="80"/>
      <c r="AC156" s="144"/>
    </row>
    <row r="157" spans="2:29" x14ac:dyDescent="0.25">
      <c r="B157" s="78"/>
      <c r="C157" s="79"/>
      <c r="D157" s="79"/>
      <c r="E157" s="79"/>
      <c r="F157" s="80"/>
      <c r="G157" s="81" t="s">
        <v>56</v>
      </c>
      <c r="H157" s="79"/>
      <c r="I157" s="79"/>
      <c r="J157" s="79"/>
      <c r="K157" s="79"/>
      <c r="L157" s="79"/>
      <c r="M157" s="79"/>
      <c r="N157" s="79"/>
      <c r="O157" s="79"/>
      <c r="P157" s="80"/>
      <c r="Q157" s="81" t="s">
        <v>341</v>
      </c>
      <c r="R157" s="79"/>
      <c r="S157" s="79"/>
      <c r="T157" s="79"/>
      <c r="U157" s="79"/>
      <c r="V157" s="80"/>
      <c r="W157" s="81" t="s">
        <v>341</v>
      </c>
      <c r="X157" s="79"/>
      <c r="Y157" s="79"/>
      <c r="Z157" s="80"/>
      <c r="AC157" s="144"/>
    </row>
    <row r="158" spans="2:29" x14ac:dyDescent="0.25">
      <c r="AC158" s="144"/>
    </row>
    <row r="159" spans="2:29" x14ac:dyDescent="0.25">
      <c r="B159" s="84" t="s">
        <v>79</v>
      </c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80"/>
      <c r="AC159" s="144"/>
    </row>
    <row r="160" spans="2:29" x14ac:dyDescent="0.25">
      <c r="B160" s="84" t="s">
        <v>80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80"/>
      <c r="Q160" s="105" t="s">
        <v>79</v>
      </c>
      <c r="R160" s="100"/>
      <c r="S160" s="100"/>
      <c r="T160" s="100"/>
      <c r="U160" s="100"/>
      <c r="V160" s="100"/>
      <c r="W160" s="100"/>
      <c r="X160" s="100"/>
      <c r="Y160" s="100"/>
      <c r="Z160" s="101"/>
      <c r="AC160" s="144"/>
    </row>
    <row r="161" spans="2:29" x14ac:dyDescent="0.25">
      <c r="B161" s="84" t="s">
        <v>81</v>
      </c>
      <c r="C161" s="79"/>
      <c r="D161" s="80"/>
      <c r="E161" s="84" t="s">
        <v>82</v>
      </c>
      <c r="F161" s="79"/>
      <c r="G161" s="79"/>
      <c r="H161" s="80"/>
      <c r="I161" s="16" t="s">
        <v>83</v>
      </c>
      <c r="J161" s="84" t="s">
        <v>84</v>
      </c>
      <c r="K161" s="79"/>
      <c r="L161" s="80"/>
      <c r="M161" s="16" t="s">
        <v>85</v>
      </c>
      <c r="N161" s="106" t="s">
        <v>86</v>
      </c>
      <c r="O161" s="103"/>
      <c r="P161" s="104"/>
      <c r="Q161" s="84" t="s">
        <v>87</v>
      </c>
      <c r="R161" s="79"/>
      <c r="S161" s="80"/>
      <c r="T161" s="84" t="s">
        <v>88</v>
      </c>
      <c r="U161" s="79"/>
      <c r="V161" s="79"/>
      <c r="W161" s="80"/>
      <c r="X161" s="84" t="s">
        <v>86</v>
      </c>
      <c r="Y161" s="79"/>
      <c r="Z161" s="80"/>
      <c r="AC161" s="144"/>
    </row>
    <row r="162" spans="2:29" x14ac:dyDescent="0.25">
      <c r="B162" s="78" t="s">
        <v>89</v>
      </c>
      <c r="C162" s="79"/>
      <c r="D162" s="80"/>
      <c r="E162" s="78" t="s">
        <v>305</v>
      </c>
      <c r="F162" s="79"/>
      <c r="G162" s="79"/>
      <c r="H162" s="80"/>
      <c r="I162" s="17" t="s">
        <v>91</v>
      </c>
      <c r="J162" s="86" t="s">
        <v>92</v>
      </c>
      <c r="K162" s="79"/>
      <c r="L162" s="80"/>
      <c r="M162" s="17" t="s">
        <v>93</v>
      </c>
      <c r="N162" s="90" t="s">
        <v>341</v>
      </c>
      <c r="O162" s="79"/>
      <c r="P162" s="80"/>
      <c r="Q162" s="86" t="s">
        <v>337</v>
      </c>
      <c r="R162" s="79"/>
      <c r="S162" s="80"/>
      <c r="T162" s="81" t="s">
        <v>338</v>
      </c>
      <c r="U162" s="79"/>
      <c r="V162" s="79"/>
      <c r="W162" s="80"/>
      <c r="X162" s="81" t="s">
        <v>341</v>
      </c>
      <c r="Y162" s="79"/>
      <c r="Z162" s="80"/>
      <c r="AC162" s="144"/>
    </row>
    <row r="163" spans="2:29" x14ac:dyDescent="0.25">
      <c r="B163" s="97" t="s">
        <v>47</v>
      </c>
      <c r="C163" s="75"/>
      <c r="D163" s="75"/>
      <c r="E163" s="97" t="s">
        <v>47</v>
      </c>
      <c r="F163" s="75"/>
      <c r="G163" s="19" t="s">
        <v>47</v>
      </c>
      <c r="H163" s="20" t="s">
        <v>47</v>
      </c>
      <c r="I163" s="20" t="s">
        <v>47</v>
      </c>
      <c r="J163" s="98" t="s">
        <v>47</v>
      </c>
      <c r="K163" s="75"/>
      <c r="L163" s="75"/>
      <c r="M163" s="20" t="s">
        <v>47</v>
      </c>
      <c r="N163" s="99" t="s">
        <v>47</v>
      </c>
      <c r="O163" s="75"/>
      <c r="P163" s="75"/>
      <c r="Q163" s="99" t="s">
        <v>47</v>
      </c>
      <c r="R163" s="75"/>
      <c r="S163" s="75"/>
      <c r="T163" s="99" t="s">
        <v>47</v>
      </c>
      <c r="U163" s="75"/>
      <c r="V163" s="99" t="s">
        <v>47</v>
      </c>
      <c r="W163" s="75"/>
      <c r="X163" s="99" t="s">
        <v>47</v>
      </c>
      <c r="Y163" s="75"/>
      <c r="Z163" s="75"/>
      <c r="AC163" s="144"/>
    </row>
    <row r="164" spans="2:29" x14ac:dyDescent="0.25">
      <c r="B164" s="83" t="s">
        <v>96</v>
      </c>
      <c r="C164" s="79"/>
      <c r="D164" s="80"/>
      <c r="E164" s="96" t="s">
        <v>348</v>
      </c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80"/>
      <c r="AC164" s="144"/>
    </row>
    <row r="167" spans="2:29" x14ac:dyDescent="0.25">
      <c r="D167" s="74" t="s">
        <v>57</v>
      </c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spans="2:29" x14ac:dyDescent="0.25">
      <c r="D168" s="74" t="s">
        <v>58</v>
      </c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</sheetData>
  <mergeCells count="423">
    <mergeCell ref="B14:Z14"/>
    <mergeCell ref="B15:D15"/>
    <mergeCell ref="E15:F15"/>
    <mergeCell ref="H15:I15"/>
    <mergeCell ref="J15:M15"/>
    <mergeCell ref="N15:Z15"/>
    <mergeCell ref="C2:E11"/>
    <mergeCell ref="F2:J8"/>
    <mergeCell ref="L2:N2"/>
    <mergeCell ref="P2:Q3"/>
    <mergeCell ref="S2:X3"/>
    <mergeCell ref="L5:N6"/>
    <mergeCell ref="P5:Q5"/>
    <mergeCell ref="S5:X5"/>
    <mergeCell ref="L8:N9"/>
    <mergeCell ref="P8:T10"/>
    <mergeCell ref="T16:W16"/>
    <mergeCell ref="X16:Z16"/>
    <mergeCell ref="B17:D17"/>
    <mergeCell ref="E17:F17"/>
    <mergeCell ref="G17:H17"/>
    <mergeCell ref="I17:M17"/>
    <mergeCell ref="N17:P17"/>
    <mergeCell ref="Q17:S17"/>
    <mergeCell ref="T17:W17"/>
    <mergeCell ref="X17:Z17"/>
    <mergeCell ref="B16:D16"/>
    <mergeCell ref="E16:F16"/>
    <mergeCell ref="H16:I16"/>
    <mergeCell ref="J16:L16"/>
    <mergeCell ref="N16:P16"/>
    <mergeCell ref="Q16:S16"/>
    <mergeCell ref="X18:Z18"/>
    <mergeCell ref="B19:Z19"/>
    <mergeCell ref="B20:D20"/>
    <mergeCell ref="E20:F20"/>
    <mergeCell ref="H20:S20"/>
    <mergeCell ref="T20:W20"/>
    <mergeCell ref="X20:Z20"/>
    <mergeCell ref="B18:D18"/>
    <mergeCell ref="E18:F18"/>
    <mergeCell ref="H18:M18"/>
    <mergeCell ref="N18:P18"/>
    <mergeCell ref="Q18:S18"/>
    <mergeCell ref="T18:W18"/>
    <mergeCell ref="B23:Z23"/>
    <mergeCell ref="B25:Z25"/>
    <mergeCell ref="B26:F26"/>
    <mergeCell ref="G26:P26"/>
    <mergeCell ref="Q26:V26"/>
    <mergeCell ref="W26:Z26"/>
    <mergeCell ref="B21:Z21"/>
    <mergeCell ref="B22:D22"/>
    <mergeCell ref="E22:G22"/>
    <mergeCell ref="H22:I22"/>
    <mergeCell ref="J22:P22"/>
    <mergeCell ref="Q22:S22"/>
    <mergeCell ref="T22:Z22"/>
    <mergeCell ref="B29:F29"/>
    <mergeCell ref="G29:P29"/>
    <mergeCell ref="Q29:V29"/>
    <mergeCell ref="W29:Z29"/>
    <mergeCell ref="B30:F30"/>
    <mergeCell ref="G30:P30"/>
    <mergeCell ref="Q30:V30"/>
    <mergeCell ref="W30:Z30"/>
    <mergeCell ref="B27:F27"/>
    <mergeCell ref="G27:P27"/>
    <mergeCell ref="Q27:V27"/>
    <mergeCell ref="W27:Z27"/>
    <mergeCell ref="B28:F28"/>
    <mergeCell ref="G28:P28"/>
    <mergeCell ref="Q28:V28"/>
    <mergeCell ref="W28:Z28"/>
    <mergeCell ref="B31:Z32"/>
    <mergeCell ref="B33:P33"/>
    <mergeCell ref="Q33:Z33"/>
    <mergeCell ref="B34:D34"/>
    <mergeCell ref="E34:H34"/>
    <mergeCell ref="J34:L34"/>
    <mergeCell ref="N34:P34"/>
    <mergeCell ref="Q34:S34"/>
    <mergeCell ref="T34:W34"/>
    <mergeCell ref="X34:Z34"/>
    <mergeCell ref="E36:H36"/>
    <mergeCell ref="J36:L36"/>
    <mergeCell ref="N36:P36"/>
    <mergeCell ref="Q36:S36"/>
    <mergeCell ref="T36:W36"/>
    <mergeCell ref="X36:Z36"/>
    <mergeCell ref="B35:D35"/>
    <mergeCell ref="E35:H35"/>
    <mergeCell ref="J35:L35"/>
    <mergeCell ref="N35:P35"/>
    <mergeCell ref="Q35:S35"/>
    <mergeCell ref="T35:W35"/>
    <mergeCell ref="AC14:AC38"/>
    <mergeCell ref="AC57:AC81"/>
    <mergeCell ref="AC99:AC123"/>
    <mergeCell ref="AC140:AC164"/>
    <mergeCell ref="C45:E54"/>
    <mergeCell ref="F45:J51"/>
    <mergeCell ref="L45:N45"/>
    <mergeCell ref="P45:Q46"/>
    <mergeCell ref="S45:X46"/>
    <mergeCell ref="L48:N49"/>
    <mergeCell ref="V37:W37"/>
    <mergeCell ref="X37:Z37"/>
    <mergeCell ref="B38:D38"/>
    <mergeCell ref="E38:Z38"/>
    <mergeCell ref="D41:AA41"/>
    <mergeCell ref="D42:AA42"/>
    <mergeCell ref="B37:D37"/>
    <mergeCell ref="E37:F37"/>
    <mergeCell ref="J37:L37"/>
    <mergeCell ref="N37:P37"/>
    <mergeCell ref="Q37:S37"/>
    <mergeCell ref="T37:U37"/>
    <mergeCell ref="X35:Z35"/>
    <mergeCell ref="B36:D36"/>
    <mergeCell ref="P48:Q48"/>
    <mergeCell ref="S48:X48"/>
    <mergeCell ref="L51:N52"/>
    <mergeCell ref="P51:T53"/>
    <mergeCell ref="B57:Z57"/>
    <mergeCell ref="B58:D58"/>
    <mergeCell ref="E58:F58"/>
    <mergeCell ref="H58:I58"/>
    <mergeCell ref="J58:M58"/>
    <mergeCell ref="N58:Z58"/>
    <mergeCell ref="T59:W59"/>
    <mergeCell ref="X59:Z59"/>
    <mergeCell ref="B60:D60"/>
    <mergeCell ref="E60:F60"/>
    <mergeCell ref="G60:H60"/>
    <mergeCell ref="I60:M60"/>
    <mergeCell ref="N60:P60"/>
    <mergeCell ref="Q60:S60"/>
    <mergeCell ref="T60:W60"/>
    <mergeCell ref="X60:Z60"/>
    <mergeCell ref="B59:D59"/>
    <mergeCell ref="E59:F59"/>
    <mergeCell ref="H59:I59"/>
    <mergeCell ref="J59:L59"/>
    <mergeCell ref="N59:P59"/>
    <mergeCell ref="Q59:S59"/>
    <mergeCell ref="X61:Z61"/>
    <mergeCell ref="B62:Z62"/>
    <mergeCell ref="B63:D63"/>
    <mergeCell ref="E63:F63"/>
    <mergeCell ref="H63:S63"/>
    <mergeCell ref="T63:W63"/>
    <mergeCell ref="X63:Z63"/>
    <mergeCell ref="B61:D61"/>
    <mergeCell ref="E61:F61"/>
    <mergeCell ref="H61:M61"/>
    <mergeCell ref="N61:P61"/>
    <mergeCell ref="Q61:S61"/>
    <mergeCell ref="T61:W61"/>
    <mergeCell ref="B66:Z66"/>
    <mergeCell ref="B68:Z68"/>
    <mergeCell ref="B69:F69"/>
    <mergeCell ref="G69:P69"/>
    <mergeCell ref="Q69:V69"/>
    <mergeCell ref="W69:Z69"/>
    <mergeCell ref="B64:Z64"/>
    <mergeCell ref="B65:D65"/>
    <mergeCell ref="E65:G65"/>
    <mergeCell ref="H65:I65"/>
    <mergeCell ref="J65:P65"/>
    <mergeCell ref="Q65:S65"/>
    <mergeCell ref="T65:Z65"/>
    <mergeCell ref="B72:F72"/>
    <mergeCell ref="G72:P72"/>
    <mergeCell ref="Q72:V72"/>
    <mergeCell ref="W72:Z72"/>
    <mergeCell ref="B73:F73"/>
    <mergeCell ref="G73:P73"/>
    <mergeCell ref="Q73:V73"/>
    <mergeCell ref="W73:Z73"/>
    <mergeCell ref="B70:F70"/>
    <mergeCell ref="G70:P70"/>
    <mergeCell ref="Q70:V70"/>
    <mergeCell ref="W70:Z70"/>
    <mergeCell ref="B71:F71"/>
    <mergeCell ref="G71:P71"/>
    <mergeCell ref="Q71:V71"/>
    <mergeCell ref="W71:Z71"/>
    <mergeCell ref="B74:Z75"/>
    <mergeCell ref="B76:P76"/>
    <mergeCell ref="Q76:Z76"/>
    <mergeCell ref="B77:D77"/>
    <mergeCell ref="E77:H77"/>
    <mergeCell ref="J77:L77"/>
    <mergeCell ref="N77:P77"/>
    <mergeCell ref="Q77:S77"/>
    <mergeCell ref="T77:W77"/>
    <mergeCell ref="X77:Z77"/>
    <mergeCell ref="X78:Z78"/>
    <mergeCell ref="B79:D79"/>
    <mergeCell ref="E79:F79"/>
    <mergeCell ref="J79:L79"/>
    <mergeCell ref="N79:P79"/>
    <mergeCell ref="Q79:S79"/>
    <mergeCell ref="T79:U79"/>
    <mergeCell ref="V79:W79"/>
    <mergeCell ref="X79:Z79"/>
    <mergeCell ref="B78:D78"/>
    <mergeCell ref="E78:H78"/>
    <mergeCell ref="J78:L78"/>
    <mergeCell ref="N78:P78"/>
    <mergeCell ref="Q78:S78"/>
    <mergeCell ref="T78:W78"/>
    <mergeCell ref="B80:D80"/>
    <mergeCell ref="E80:Z80"/>
    <mergeCell ref="D83:AA83"/>
    <mergeCell ref="D84:AA84"/>
    <mergeCell ref="C87:E96"/>
    <mergeCell ref="F87:J93"/>
    <mergeCell ref="L87:N87"/>
    <mergeCell ref="P87:Q88"/>
    <mergeCell ref="S87:X88"/>
    <mergeCell ref="L90:N91"/>
    <mergeCell ref="P90:Q90"/>
    <mergeCell ref="S90:X90"/>
    <mergeCell ref="L93:N94"/>
    <mergeCell ref="P93:T95"/>
    <mergeCell ref="B99:Z99"/>
    <mergeCell ref="B100:D100"/>
    <mergeCell ref="E100:F100"/>
    <mergeCell ref="H100:I100"/>
    <mergeCell ref="J100:M100"/>
    <mergeCell ref="N100:Z100"/>
    <mergeCell ref="T101:W101"/>
    <mergeCell ref="X101:Z101"/>
    <mergeCell ref="B102:D102"/>
    <mergeCell ref="E102:F102"/>
    <mergeCell ref="G102:H102"/>
    <mergeCell ref="I102:M102"/>
    <mergeCell ref="N102:P102"/>
    <mergeCell ref="Q102:S102"/>
    <mergeCell ref="T102:W102"/>
    <mergeCell ref="X102:Z102"/>
    <mergeCell ref="B101:D101"/>
    <mergeCell ref="E101:F101"/>
    <mergeCell ref="H101:I101"/>
    <mergeCell ref="J101:L101"/>
    <mergeCell ref="N101:P101"/>
    <mergeCell ref="Q101:S101"/>
    <mergeCell ref="X103:Z103"/>
    <mergeCell ref="B104:Z104"/>
    <mergeCell ref="B105:D105"/>
    <mergeCell ref="E105:F105"/>
    <mergeCell ref="H105:S105"/>
    <mergeCell ref="T105:W105"/>
    <mergeCell ref="X105:Z105"/>
    <mergeCell ref="B103:D103"/>
    <mergeCell ref="E103:F103"/>
    <mergeCell ref="H103:M103"/>
    <mergeCell ref="N103:P103"/>
    <mergeCell ref="Q103:S103"/>
    <mergeCell ref="T103:W103"/>
    <mergeCell ref="B108:Z108"/>
    <mergeCell ref="B110:Z110"/>
    <mergeCell ref="B111:F111"/>
    <mergeCell ref="G111:P111"/>
    <mergeCell ref="Q111:V111"/>
    <mergeCell ref="W111:Z111"/>
    <mergeCell ref="B106:Z106"/>
    <mergeCell ref="B107:D107"/>
    <mergeCell ref="E107:G107"/>
    <mergeCell ref="H107:I107"/>
    <mergeCell ref="J107:P107"/>
    <mergeCell ref="Q107:S107"/>
    <mergeCell ref="T107:Z107"/>
    <mergeCell ref="B114:F114"/>
    <mergeCell ref="G114:P114"/>
    <mergeCell ref="Q114:V114"/>
    <mergeCell ref="W114:Z114"/>
    <mergeCell ref="B115:Z116"/>
    <mergeCell ref="B117:P117"/>
    <mergeCell ref="Q117:Z117"/>
    <mergeCell ref="B112:F112"/>
    <mergeCell ref="G112:P112"/>
    <mergeCell ref="Q112:V112"/>
    <mergeCell ref="W112:Z112"/>
    <mergeCell ref="B113:F113"/>
    <mergeCell ref="G113:P113"/>
    <mergeCell ref="Q113:V113"/>
    <mergeCell ref="W113:Z113"/>
    <mergeCell ref="X118:Z118"/>
    <mergeCell ref="B119:D119"/>
    <mergeCell ref="E119:H119"/>
    <mergeCell ref="J119:L119"/>
    <mergeCell ref="N119:P119"/>
    <mergeCell ref="Q119:S119"/>
    <mergeCell ref="T119:W119"/>
    <mergeCell ref="X119:Z119"/>
    <mergeCell ref="B118:D118"/>
    <mergeCell ref="E118:H118"/>
    <mergeCell ref="J118:L118"/>
    <mergeCell ref="N118:P118"/>
    <mergeCell ref="Q118:S118"/>
    <mergeCell ref="T118:W118"/>
    <mergeCell ref="V120:W120"/>
    <mergeCell ref="X120:Z120"/>
    <mergeCell ref="B121:D121"/>
    <mergeCell ref="E121:Z121"/>
    <mergeCell ref="D124:AA124"/>
    <mergeCell ref="D125:AA125"/>
    <mergeCell ref="B120:D120"/>
    <mergeCell ref="E120:F120"/>
    <mergeCell ref="J120:L120"/>
    <mergeCell ref="N120:P120"/>
    <mergeCell ref="Q120:S120"/>
    <mergeCell ref="T120:U120"/>
    <mergeCell ref="B140:Z140"/>
    <mergeCell ref="B141:D141"/>
    <mergeCell ref="E141:F141"/>
    <mergeCell ref="H141:I141"/>
    <mergeCell ref="J141:M141"/>
    <mergeCell ref="N141:Z141"/>
    <mergeCell ref="C128:E137"/>
    <mergeCell ref="F128:J134"/>
    <mergeCell ref="L128:N128"/>
    <mergeCell ref="P128:Q129"/>
    <mergeCell ref="S128:X129"/>
    <mergeCell ref="L131:N132"/>
    <mergeCell ref="P131:Q131"/>
    <mergeCell ref="S131:X131"/>
    <mergeCell ref="L134:N135"/>
    <mergeCell ref="P134:T136"/>
    <mergeCell ref="T142:W142"/>
    <mergeCell ref="X142:Z142"/>
    <mergeCell ref="B143:D143"/>
    <mergeCell ref="E143:F143"/>
    <mergeCell ref="G143:H143"/>
    <mergeCell ref="I143:M143"/>
    <mergeCell ref="N143:P143"/>
    <mergeCell ref="Q143:S143"/>
    <mergeCell ref="T143:W143"/>
    <mergeCell ref="X143:Z143"/>
    <mergeCell ref="B142:D142"/>
    <mergeCell ref="E142:F142"/>
    <mergeCell ref="H142:I142"/>
    <mergeCell ref="J142:L142"/>
    <mergeCell ref="N142:P142"/>
    <mergeCell ref="Q142:S142"/>
    <mergeCell ref="B147:Z147"/>
    <mergeCell ref="B148:D148"/>
    <mergeCell ref="E148:G148"/>
    <mergeCell ref="H148:I148"/>
    <mergeCell ref="J148:P148"/>
    <mergeCell ref="Q148:S148"/>
    <mergeCell ref="T148:Z148"/>
    <mergeCell ref="X144:Z144"/>
    <mergeCell ref="B145:Z145"/>
    <mergeCell ref="B146:D146"/>
    <mergeCell ref="E146:F146"/>
    <mergeCell ref="H146:S146"/>
    <mergeCell ref="T146:W146"/>
    <mergeCell ref="X146:Z146"/>
    <mergeCell ref="B144:D144"/>
    <mergeCell ref="E144:F144"/>
    <mergeCell ref="H144:M144"/>
    <mergeCell ref="N144:P144"/>
    <mergeCell ref="Q144:S144"/>
    <mergeCell ref="T144:W144"/>
    <mergeCell ref="B153:F153"/>
    <mergeCell ref="G153:P153"/>
    <mergeCell ref="Q153:V153"/>
    <mergeCell ref="W153:Z153"/>
    <mergeCell ref="B154:F154"/>
    <mergeCell ref="G154:P154"/>
    <mergeCell ref="Q154:V154"/>
    <mergeCell ref="W154:Z154"/>
    <mergeCell ref="B149:Z149"/>
    <mergeCell ref="B151:Z151"/>
    <mergeCell ref="B152:F152"/>
    <mergeCell ref="G152:P152"/>
    <mergeCell ref="Q152:V152"/>
    <mergeCell ref="W152:Z152"/>
    <mergeCell ref="B157:F157"/>
    <mergeCell ref="G157:P157"/>
    <mergeCell ref="Q157:V157"/>
    <mergeCell ref="W157:Z157"/>
    <mergeCell ref="B159:Z159"/>
    <mergeCell ref="B160:P160"/>
    <mergeCell ref="Q160:Z160"/>
    <mergeCell ref="B155:F155"/>
    <mergeCell ref="G155:P155"/>
    <mergeCell ref="Q155:V155"/>
    <mergeCell ref="W155:Z155"/>
    <mergeCell ref="B156:F156"/>
    <mergeCell ref="G156:P156"/>
    <mergeCell ref="Q156:V156"/>
    <mergeCell ref="W156:Z156"/>
    <mergeCell ref="X161:Z161"/>
    <mergeCell ref="B162:D162"/>
    <mergeCell ref="E162:H162"/>
    <mergeCell ref="J162:L162"/>
    <mergeCell ref="N162:P162"/>
    <mergeCell ref="Q162:S162"/>
    <mergeCell ref="T162:W162"/>
    <mergeCell ref="X162:Z162"/>
    <mergeCell ref="B161:D161"/>
    <mergeCell ref="E161:H161"/>
    <mergeCell ref="J161:L161"/>
    <mergeCell ref="N161:P161"/>
    <mergeCell ref="Q161:S161"/>
    <mergeCell ref="T161:W161"/>
    <mergeCell ref="V163:W163"/>
    <mergeCell ref="X163:Z163"/>
    <mergeCell ref="B164:D164"/>
    <mergeCell ref="E164:Z164"/>
    <mergeCell ref="D167:AA167"/>
    <mergeCell ref="D168:AA168"/>
    <mergeCell ref="B163:D163"/>
    <mergeCell ref="E163:F163"/>
    <mergeCell ref="J163:L163"/>
    <mergeCell ref="N163:P163"/>
    <mergeCell ref="Q163:S163"/>
    <mergeCell ref="T163:U163"/>
  </mergeCells>
  <pageMargins left="1.1811023622047201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A-01-01-03-043 bonificacion int</vt:lpstr>
      <vt:lpstr>A-02-02-01-002 EXPEN</vt:lpstr>
      <vt:lpstr>A-02-02-01-003 </vt:lpstr>
      <vt:lpstr>A-02-02-01-004</vt:lpstr>
      <vt:lpstr>A-02-02-02-006</vt:lpstr>
      <vt:lpstr>A-02-02-02-007</vt:lpstr>
      <vt:lpstr>A-02-02-02-008</vt:lpstr>
      <vt:lpstr>A-02-02-02-010</vt:lpstr>
      <vt:lpstr>A-03-03-01-017</vt:lpstr>
      <vt:lpstr>A-03-03-01-018</vt:lpstr>
      <vt:lpstr>A-05-01-01-003</vt:lpstr>
      <vt:lpstr>A-05-01-01-004</vt:lpstr>
      <vt:lpstr>A-05-01-02-006</vt:lpstr>
      <vt:lpstr>A-05-01-02-008</vt:lpstr>
      <vt:lpstr>A-05-01-02-009</vt:lpstr>
      <vt:lpstr>Hoja6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LUIS LISCANO VELASQUEZ</dc:creator>
  <cp:lastModifiedBy>FABIAN</cp:lastModifiedBy>
  <dcterms:created xsi:type="dcterms:W3CDTF">2019-07-05T21:56:55Z</dcterms:created>
  <dcterms:modified xsi:type="dcterms:W3CDTF">2020-03-27T19:05:00Z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