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IRECCION GENERAL" sheetId="1" r:id="rId3"/>
    <sheet state="visible" name="REGIONAL CENTRAL" sheetId="2" r:id="rId4"/>
    <sheet state="visible" name="RM BOGOTA" sheetId="3" r:id="rId5"/>
    <sheet state="visible" name="COMEB" sheetId="4" r:id="rId6"/>
    <sheet state="visible" name="EC MODELO" sheetId="5" r:id="rId7"/>
    <sheet state="visible" name="ESCUELA PENITENCIARIA" sheetId="6" r:id="rId8"/>
    <sheet state="visible" name="ESTABLECIMIENTOS  IFX" sheetId="7" r:id="rId9"/>
  </sheets>
  <definedNames/>
  <calcPr/>
</workbook>
</file>

<file path=xl/sharedStrings.xml><?xml version="1.0" encoding="utf-8"?>
<sst xmlns="http://schemas.openxmlformats.org/spreadsheetml/2006/main" count="1725" uniqueCount="787">
  <si>
    <t>TOTAL TELEFONOS IP</t>
  </si>
  <si>
    <t xml:space="preserve">    </t>
  </si>
  <si>
    <t xml:space="preserve"> EXTENSIONES DIRECCION GENERAL </t>
  </si>
  <si>
    <t xml:space="preserve"> DIRECCIONAMIENTO EXTENSIONES IP </t>
  </si>
  <si>
    <t>EXTENSIONES REGIONAL CENTRAL</t>
  </si>
  <si>
    <t>INPEC- RM BOGOTA</t>
  </si>
  <si>
    <t>N°</t>
  </si>
  <si>
    <t>NOMBRE EXTENSIÓN</t>
  </si>
  <si>
    <t>EXTENSION</t>
  </si>
  <si>
    <t>ALMACEN</t>
  </si>
  <si>
    <t xml:space="preserve">  EXTENSIONES </t>
  </si>
  <si>
    <t xml:space="preserve">  EXTENSIONES IP </t>
  </si>
  <si>
    <t>ADMINISTRATIVA</t>
  </si>
  <si>
    <t>ARCHIVO</t>
  </si>
  <si>
    <t>ATENCIÓN Y TRATAMIENTO</t>
  </si>
  <si>
    <t>INPEC-REGIONAL CENTRAL</t>
  </si>
  <si>
    <t>INPEC-SEDE CENTRAL</t>
  </si>
  <si>
    <t>DEPENDENCIA</t>
  </si>
  <si>
    <t>ATENCIÓN AL CIUDADANO</t>
  </si>
  <si>
    <t>BIENESTAR LABORAL</t>
  </si>
  <si>
    <t>CET</t>
  </si>
  <si>
    <t>COMANDO DE VIGILANCIA</t>
  </si>
  <si>
    <t>DOMICILIARIAS</t>
  </si>
  <si>
    <t>CARGO</t>
  </si>
  <si>
    <t>DIRECCIÓN</t>
  </si>
  <si>
    <t>DIRECCIÓN SECRETARIA</t>
  </si>
  <si>
    <t>DERECHOS HUMANOS</t>
  </si>
  <si>
    <t>EDUCATIVAS</t>
  </si>
  <si>
    <t>FOMENTO</t>
  </si>
  <si>
    <t>Dirección General</t>
  </si>
  <si>
    <t>GUARDIA EXTERNA</t>
  </si>
  <si>
    <t>GUARDIA INTERNA</t>
  </si>
  <si>
    <t>GUIAS CANINOS</t>
  </si>
  <si>
    <t>INVESTIGACIONES INTERNAS</t>
  </si>
  <si>
    <t>JURIDICA ASESOR</t>
  </si>
  <si>
    <t>JURIDICA SISIPEC WEB</t>
  </si>
  <si>
    <t>JARDIN</t>
  </si>
  <si>
    <t>NOMINAS</t>
  </si>
  <si>
    <t>PLANEACIÓN</t>
  </si>
  <si>
    <t>PAGADURIA</t>
  </si>
  <si>
    <t>POLICIA JUDICIAL</t>
  </si>
  <si>
    <t xml:space="preserve"> 24x24 RECEPCIÒN</t>
  </si>
  <si>
    <t>3204</t>
  </si>
  <si>
    <t xml:space="preserve"> JURIDICA</t>
  </si>
  <si>
    <t>3205</t>
  </si>
  <si>
    <t xml:space="preserve"> JURIDICA COORD</t>
  </si>
  <si>
    <t>3207</t>
  </si>
  <si>
    <t xml:space="preserve"> SECRETARIA DIRECCIÒN</t>
  </si>
  <si>
    <t>3206</t>
  </si>
  <si>
    <t>GESTION CORPORATIVA</t>
  </si>
  <si>
    <t>3208</t>
  </si>
  <si>
    <t>TALENTO HUMANO</t>
  </si>
  <si>
    <t>3209</t>
  </si>
  <si>
    <t>3229</t>
  </si>
  <si>
    <t>DIRECCIÒN REGIONAL</t>
  </si>
  <si>
    <t>3233</t>
  </si>
  <si>
    <t>3235</t>
  </si>
  <si>
    <t>ATENCION Y TRATAMIENTO(PIGA)</t>
  </si>
  <si>
    <t>3237</t>
  </si>
  <si>
    <t>ATENCION Y TRATAMIENTO(P.PRODUCTIVOS)</t>
  </si>
  <si>
    <t>3239</t>
  </si>
  <si>
    <t>SISTEMAS</t>
  </si>
  <si>
    <t>3240</t>
  </si>
  <si>
    <t>ATENCION Y TRATAMIENTO(SALUD)</t>
  </si>
  <si>
    <t>3241</t>
  </si>
  <si>
    <t>GESTION CORPORATIVA COORD.</t>
  </si>
  <si>
    <t>3258</t>
  </si>
  <si>
    <t>DERECHOS HUMANOS-ATENCION AL CIUDADANO</t>
  </si>
  <si>
    <t>3265</t>
  </si>
  <si>
    <t>CID RCENTRAL</t>
  </si>
  <si>
    <t>3266</t>
  </si>
  <si>
    <t>CID RCENTRAL-COORD.</t>
  </si>
  <si>
    <t>3272</t>
  </si>
  <si>
    <t>PLANEACIÒN</t>
  </si>
  <si>
    <t>3277</t>
  </si>
  <si>
    <t>ATENCION Y TRATAMIENTO -COORD.</t>
  </si>
  <si>
    <t>3278</t>
  </si>
  <si>
    <t>GOSEG</t>
  </si>
  <si>
    <t>3279</t>
  </si>
  <si>
    <t>DEMANDAS</t>
  </si>
  <si>
    <t>3285</t>
  </si>
  <si>
    <t>CORRESPONDENCIA</t>
  </si>
  <si>
    <t>3331</t>
  </si>
  <si>
    <t>Asesora CR. Gloria Lamo</t>
  </si>
  <si>
    <t>Asesor BG. Miranda</t>
  </si>
  <si>
    <t>PÁNADERIA</t>
  </si>
  <si>
    <t>RESEÑA</t>
  </si>
  <si>
    <t>REMISIONES SECRETARIA</t>
  </si>
  <si>
    <t>REGISTRO Y CONTROL</t>
  </si>
  <si>
    <t>SALUD</t>
  </si>
  <si>
    <t>SUBDIRECCIÓN</t>
  </si>
  <si>
    <t>TRABAJO SOCIAL</t>
  </si>
  <si>
    <t>Asesor Dr. Virgilio Gaitan</t>
  </si>
  <si>
    <t>VISITOR OFICINA</t>
  </si>
  <si>
    <t>Asesora Maria Osorio</t>
  </si>
  <si>
    <t>VISITOR VENTANILLA</t>
  </si>
  <si>
    <t>Asesor Comisario. Henry Cabrera</t>
  </si>
  <si>
    <t>Asesor</t>
  </si>
  <si>
    <t>INPEC- COMEB</t>
  </si>
  <si>
    <t>Secretaria My. Johana</t>
  </si>
  <si>
    <t>Secretaria Maria Ines</t>
  </si>
  <si>
    <t>Secretaria Yuri</t>
  </si>
  <si>
    <t>Recepcion Direccion General</t>
  </si>
  <si>
    <t>JURIDICA</t>
  </si>
  <si>
    <t>Cafeteria</t>
  </si>
  <si>
    <t>Correspondencia Bernarda</t>
  </si>
  <si>
    <t>113102-113104-113106</t>
  </si>
  <si>
    <t>Coordinadora Grupo de Relaciones Publicas y Protocolo</t>
  </si>
  <si>
    <t>Coordinador Grupo Derechos Humanos</t>
  </si>
  <si>
    <t>Grupo Derechos Humanos</t>
  </si>
  <si>
    <t>Coordinadora Grupo Asuntos Penitenciarios</t>
  </si>
  <si>
    <t>Grupo Asuntos Penitenciarios</t>
  </si>
  <si>
    <t>PAGADURÍA</t>
  </si>
  <si>
    <t>SECRETARIA DIRECCIÓN</t>
  </si>
  <si>
    <t>Grupo Asuntos Penitenciarios Linea Directa</t>
  </si>
  <si>
    <t>Grupo Asuntos Penitenciarios Bodega 1</t>
  </si>
  <si>
    <t>REMISIONES</t>
  </si>
  <si>
    <t>TUTELAS</t>
  </si>
  <si>
    <t>COMPRAS</t>
  </si>
  <si>
    <t>Coordinadora Grupo Atención al Ciudadano</t>
  </si>
  <si>
    <t>INVESTIGACIONES</t>
  </si>
  <si>
    <t>Secretaria Grupo Atención al Ciudadano</t>
  </si>
  <si>
    <t>Grupo Atención al Ciudadano</t>
  </si>
  <si>
    <t>Grupo Relaciones Internacionales</t>
  </si>
  <si>
    <t>Oficina Asesora de Planeación</t>
  </si>
  <si>
    <t>Jefe Oficina Asesora de Planeacion</t>
  </si>
  <si>
    <t>Secretaria</t>
  </si>
  <si>
    <t>Planeacion</t>
  </si>
  <si>
    <t>Coordinadora Grupo Desarrollo Organizacional</t>
  </si>
  <si>
    <t>Grupo Desarrollo Organizacional</t>
  </si>
  <si>
    <t>Coordinador Grupo Planeacion Estrategica</t>
  </si>
  <si>
    <t>INPEC- EC MODELO</t>
  </si>
  <si>
    <t>Grupo Planeacion Estrategica</t>
  </si>
  <si>
    <t>Coordinador Grupo Programacion Presupuestal</t>
  </si>
  <si>
    <t>Oficina Asesora Juridica</t>
  </si>
  <si>
    <t>Jefe Oficina Asesora Juridica</t>
  </si>
  <si>
    <t>Secretaria Oficina Asesora Juridica</t>
  </si>
  <si>
    <t>Jurisdiccion Coactiva,Demandas y Defensa Judicial</t>
  </si>
  <si>
    <t>Coordinador Grupo Jurisdiccion Coactiva,Demandas y Defensa Judicial</t>
  </si>
  <si>
    <t>Coordinador Grupo Recursos y Conceptos</t>
  </si>
  <si>
    <t>Coordinador Grupo Tutelas</t>
  </si>
  <si>
    <t>Grupo Tutelas</t>
  </si>
  <si>
    <t>5100</t>
  </si>
  <si>
    <t>Oficina Asesora de Comunicaciones</t>
  </si>
  <si>
    <t>Jefe Oficina Asesora de Comunicaciones</t>
  </si>
  <si>
    <t>Oficina de Sistemas de Informacion</t>
  </si>
  <si>
    <t>Jefe Oficina de Sistemas de Informacion</t>
  </si>
  <si>
    <t>Coordinador Grupo Administracion de las Tecnologias de la Informacion.</t>
  </si>
  <si>
    <t>SECRETARIA DIRECCION</t>
  </si>
  <si>
    <t>5102</t>
  </si>
  <si>
    <t>CONTROL 0</t>
  </si>
  <si>
    <t>5132</t>
  </si>
  <si>
    <t>DIRECCION</t>
  </si>
  <si>
    <t>Coordinador Grupo Administracion de Informacion</t>
  </si>
  <si>
    <t>Coordinador Grupo Proyeccion e Implementacion</t>
  </si>
  <si>
    <t>Telefonia</t>
  </si>
  <si>
    <t>Soporte Redes/Centro de computo</t>
  </si>
  <si>
    <t>Seguridad electronica (CCTV y Bloqueadores) Rodrigo</t>
  </si>
  <si>
    <t>Seguridad electronica (CCTV y Bloqueadores) Rincon</t>
  </si>
  <si>
    <t>Siniestros</t>
  </si>
  <si>
    <t>Soporte Sisipec  Duran</t>
  </si>
  <si>
    <t>Soporte Sisipec Gloria</t>
  </si>
  <si>
    <t>Reportes Soporte Tecnico Jean</t>
  </si>
  <si>
    <t>5101</t>
  </si>
  <si>
    <t>Reportes Soporte Tecnico Angelica</t>
  </si>
  <si>
    <t>Soporte Gesdoc</t>
  </si>
  <si>
    <t>5107</t>
  </si>
  <si>
    <t>Desarrollo</t>
  </si>
  <si>
    <t>CUENTA MATRIZ</t>
  </si>
  <si>
    <t>5103</t>
  </si>
  <si>
    <t>CONTRATACION</t>
  </si>
  <si>
    <t>Planeacion Martha</t>
  </si>
  <si>
    <t>5109</t>
  </si>
  <si>
    <t>5108</t>
  </si>
  <si>
    <t>Aplivativos</t>
  </si>
  <si>
    <t>5120</t>
  </si>
  <si>
    <t>Oficina de Control Interno</t>
  </si>
  <si>
    <t>Jefe Oficina de Control Interno</t>
  </si>
  <si>
    <t>5121</t>
  </si>
  <si>
    <t>Secretaria Control Interno</t>
  </si>
  <si>
    <t>5124</t>
  </si>
  <si>
    <t>SANIDAD PARTE INTERNA</t>
  </si>
  <si>
    <t>Oficina Control Interno Disciplinario</t>
  </si>
  <si>
    <t>Jefe Oficina Control Interno Disciplinario</t>
  </si>
  <si>
    <t>2490</t>
  </si>
  <si>
    <t>5145</t>
  </si>
  <si>
    <t>PUERTA DE INFORMACION</t>
  </si>
  <si>
    <t>5122</t>
  </si>
  <si>
    <t>CORES</t>
  </si>
  <si>
    <t>5139</t>
  </si>
  <si>
    <t>ARMAMENTO</t>
  </si>
  <si>
    <t>5152</t>
  </si>
  <si>
    <t>ATENCION AL CIUDADANO</t>
  </si>
  <si>
    <t>5136</t>
  </si>
  <si>
    <t>GESTION HUMANA</t>
  </si>
  <si>
    <t>5110</t>
  </si>
  <si>
    <t>GESTION HUMANA NOMINA</t>
  </si>
  <si>
    <t>5111</t>
  </si>
  <si>
    <t>5113</t>
  </si>
  <si>
    <t>SUBDIRECCION</t>
  </si>
  <si>
    <t>5106</t>
  </si>
  <si>
    <t>SANIDAD 1</t>
  </si>
  <si>
    <t>5133</t>
  </si>
  <si>
    <t>PSICOSOCIAL</t>
  </si>
  <si>
    <t>5135</t>
  </si>
  <si>
    <t>SANIDAD 2</t>
  </si>
  <si>
    <t>5134</t>
  </si>
  <si>
    <t>5123</t>
  </si>
  <si>
    <t>PLANEACION</t>
  </si>
  <si>
    <t>5105</t>
  </si>
  <si>
    <t>Secretaria Control Interno Disciplinario</t>
  </si>
  <si>
    <t>2491</t>
  </si>
  <si>
    <t>5141</t>
  </si>
  <si>
    <t>5140</t>
  </si>
  <si>
    <t>5142</t>
  </si>
  <si>
    <t>Secretaria Comun Control Interno Disciplinario</t>
  </si>
  <si>
    <t>2492</t>
  </si>
  <si>
    <t>Control Interno Disciplinario</t>
  </si>
  <si>
    <t>2493</t>
  </si>
  <si>
    <t>5114</t>
  </si>
  <si>
    <t>2494</t>
  </si>
  <si>
    <t>2495</t>
  </si>
  <si>
    <t>2496</t>
  </si>
  <si>
    <t>5118</t>
  </si>
  <si>
    <t>2497</t>
  </si>
  <si>
    <t>2498</t>
  </si>
  <si>
    <t>2499</t>
  </si>
  <si>
    <t>SALUD OCUPACIONAL</t>
  </si>
  <si>
    <t>5112</t>
  </si>
  <si>
    <t>2500</t>
  </si>
  <si>
    <t>TRATAMIENTO</t>
  </si>
  <si>
    <t>5117</t>
  </si>
  <si>
    <t>Director de Custodia</t>
  </si>
  <si>
    <t>Dirección de Custodia y Vigilancia</t>
  </si>
  <si>
    <t>Secretaria Custodia y Vigilancia</t>
  </si>
  <si>
    <t>Autorizaciones</t>
  </si>
  <si>
    <t>Seguimiento Tactico</t>
  </si>
  <si>
    <t>EXPENDIO</t>
  </si>
  <si>
    <t>Subdireccion Cuerpo de Custodia</t>
  </si>
  <si>
    <t>5116</t>
  </si>
  <si>
    <t>Subdirectora Cuerpo de Custodia</t>
  </si>
  <si>
    <t>5128</t>
  </si>
  <si>
    <t>Secretraria Cuerpo de Custodia</t>
  </si>
  <si>
    <t>JURIDICA CONDICIONALES</t>
  </si>
  <si>
    <t>5129</t>
  </si>
  <si>
    <t>Coordinador Grupo Proyeccion Cuerpo de Custodia</t>
  </si>
  <si>
    <t>JURIDICA DOMICILIARIA</t>
  </si>
  <si>
    <t>5130</t>
  </si>
  <si>
    <t>JURIDICA NOTIFICACIONES</t>
  </si>
  <si>
    <t>Grupo Proyeccion Cuerpo de Custodia</t>
  </si>
  <si>
    <t>5131</t>
  </si>
  <si>
    <t>JURIDICA LIBERTADES</t>
  </si>
  <si>
    <t>5138</t>
  </si>
  <si>
    <t>5125</t>
  </si>
  <si>
    <t>Coordinador Grupo Servicio Militar</t>
  </si>
  <si>
    <t>VISITOR</t>
  </si>
  <si>
    <t>5119</t>
  </si>
  <si>
    <t>Subdireccion Seguridad y Vigilacia</t>
  </si>
  <si>
    <t>Subdirector Seguridad y Vigilancia</t>
  </si>
  <si>
    <t>5115</t>
  </si>
  <si>
    <t>CIA CALDAS</t>
  </si>
  <si>
    <t>5143</t>
  </si>
  <si>
    <t>TRASPORTES</t>
  </si>
  <si>
    <t>Coordinador Grupo Operativos Especial</t>
  </si>
  <si>
    <t>5104</t>
  </si>
  <si>
    <t>Grupo Operativos Especial</t>
  </si>
  <si>
    <t xml:space="preserve"> Grupo Policia Judicial</t>
  </si>
  <si>
    <t>Grupo Policia Judicial Reseña</t>
  </si>
  <si>
    <t>Coordinador Grupo Seguridad Penitenciaria y Carcelaria</t>
  </si>
  <si>
    <t>GOSEG Justicia y Paz</t>
  </si>
  <si>
    <t>AlMACEN GENERAL</t>
  </si>
  <si>
    <t>GOSEG Estudio Tecnico de Nivel de Riesgo</t>
  </si>
  <si>
    <t>Alto comisionado para la paz</t>
  </si>
  <si>
    <t>Coordinador CEDIP</t>
  </si>
  <si>
    <t>CEDIP</t>
  </si>
  <si>
    <t>Casa Libertad</t>
  </si>
  <si>
    <t>Coordinador Grupo Guias Caninos</t>
  </si>
  <si>
    <t>Dirección Atención y Tratamiento</t>
  </si>
  <si>
    <t>Director Atencion y Tratamiento</t>
  </si>
  <si>
    <t>Reintegracion</t>
  </si>
  <si>
    <t>Subdireccion Atencion en Salud</t>
  </si>
  <si>
    <t>Subdirector Atencion en Salud</t>
  </si>
  <si>
    <t>Atencion en Salud</t>
  </si>
  <si>
    <t>Atencion en Salud  Piso 1</t>
  </si>
  <si>
    <t>Subdireccion Atencion Psicosocial</t>
  </si>
  <si>
    <t>Subdirectora Atencion Psicosocial</t>
  </si>
  <si>
    <t>Coordinador Grupo Atencion Social</t>
  </si>
  <si>
    <t>Grupo Atencion Social</t>
  </si>
  <si>
    <t>Grupo Tratamiento Penitenciario</t>
  </si>
  <si>
    <t>Seguimiento a Tutelas</t>
  </si>
  <si>
    <t>Subdireccion Educacion</t>
  </si>
  <si>
    <t>Subdirectora Educacion</t>
  </si>
  <si>
    <t>Subdirecciones Desarrollo de Actividades Productivas</t>
  </si>
  <si>
    <t>Subdirectora Desarrollo de Actividades Productivas</t>
  </si>
  <si>
    <t>Subdirecciones Desarrollo de Actividades Productiva</t>
  </si>
  <si>
    <t>Actividades Productivas</t>
  </si>
  <si>
    <t>Direccion de Gestion Corporativa</t>
  </si>
  <si>
    <t>Director de Gestion Corporativa</t>
  </si>
  <si>
    <t>Asesora Miryam Oliveros</t>
  </si>
  <si>
    <t>Asesora Luisa Lopez</t>
  </si>
  <si>
    <t>INPEC- ESCUELA PENITENCIARIA</t>
  </si>
  <si>
    <t>1Np3KV0Z1p</t>
  </si>
  <si>
    <t>Aseso Jaime Nelso Alejo</t>
  </si>
  <si>
    <t>Coordinador Grupo Contable</t>
  </si>
  <si>
    <t>Contabilidad</t>
  </si>
  <si>
    <t>Coordinador Grupo Gestion Documental</t>
  </si>
  <si>
    <t>Gestion Documental</t>
  </si>
  <si>
    <t>Coordinador Grupo Logistico</t>
  </si>
  <si>
    <t>Secretaria Grupo Logistico</t>
  </si>
  <si>
    <t>Coordinador Grupo Presupuesto</t>
  </si>
  <si>
    <t>ACADEMICA EDUCACION CONTINUADA</t>
  </si>
  <si>
    <t>Secretaria Grupo Presupuesto</t>
  </si>
  <si>
    <t>ACADEMICA EDUCACION VIRTUAL</t>
  </si>
  <si>
    <t>Grupo Presupuesto Ing. Luis Ospina</t>
  </si>
  <si>
    <t>ACADEMICA FORMACION</t>
  </si>
  <si>
    <t>Grupo Presupuesto</t>
  </si>
  <si>
    <t>ADMINISTRACION COORDINADOR</t>
  </si>
  <si>
    <t>ADMINISTRACION PRESUPUESTO</t>
  </si>
  <si>
    <t>ADMINISTRACION ALMACEN</t>
  </si>
  <si>
    <t>AUXILIARES BACHILLERES</t>
  </si>
  <si>
    <t>Coordinador Grupo Tesoreria</t>
  </si>
  <si>
    <t>BIBLIOTECA</t>
  </si>
  <si>
    <t>COMANDO VIGILANCIA</t>
  </si>
  <si>
    <t>Grupo Tesoreria</t>
  </si>
  <si>
    <t>DIRECTOR PRIVADO</t>
  </si>
  <si>
    <t>DIRECTOR SECRETARIA</t>
  </si>
  <si>
    <t>GESTION LEGAL JURIDICA</t>
  </si>
  <si>
    <t>Viaticos</t>
  </si>
  <si>
    <t>Transportes</t>
  </si>
  <si>
    <t>Tiquetes Aereos</t>
  </si>
  <si>
    <t>MEDIACIONES PEDAGOGICAS</t>
  </si>
  <si>
    <t>Coordinadora Grupo de Bienes Muebles e Inmuebles</t>
  </si>
  <si>
    <t>PERSONAL CONTRATOS</t>
  </si>
  <si>
    <t>2435</t>
  </si>
  <si>
    <t>PERSONAL COORDINADOR</t>
  </si>
  <si>
    <t>Grupo de Bienes Muebles e Inmuebles</t>
  </si>
  <si>
    <t>2440</t>
  </si>
  <si>
    <t>REGISTRO Y CONTROL ACADEMICO</t>
  </si>
  <si>
    <t>SANIDAD BIENESTAR</t>
  </si>
  <si>
    <t>SANIDAD ENFERMERIA</t>
  </si>
  <si>
    <t>SANIDAD ODONTOLOGIA</t>
  </si>
  <si>
    <t>SISTEMAS SOPORTE TECNICO</t>
  </si>
  <si>
    <t>SUBDIRECCION ACADEMICA</t>
  </si>
  <si>
    <t>SUBDIRECCION SECRETARIA ACADEMICA</t>
  </si>
  <si>
    <t>2436</t>
  </si>
  <si>
    <t>2446</t>
  </si>
  <si>
    <t>2442</t>
  </si>
  <si>
    <t>2434</t>
  </si>
  <si>
    <t>2447</t>
  </si>
  <si>
    <t>2444</t>
  </si>
  <si>
    <t>2437</t>
  </si>
  <si>
    <t>2443</t>
  </si>
  <si>
    <t xml:space="preserve">  </t>
  </si>
  <si>
    <t>2448</t>
  </si>
  <si>
    <t>Subdireccion de Talento Humano</t>
  </si>
  <si>
    <t>Subdirector de Talento Humano</t>
  </si>
  <si>
    <t>Secretario</t>
  </si>
  <si>
    <t>Coordinador Grupo Administracion Hojas de Vida</t>
  </si>
  <si>
    <t>Administracion Hojas de Vida</t>
  </si>
  <si>
    <t>Coordinador Grupo Administracion del Talento Humano</t>
  </si>
  <si>
    <t>Administracion del Talento Humano</t>
  </si>
  <si>
    <t>DEPARTAMENTO</t>
  </si>
  <si>
    <t>Coordinador Grupo Asuntos Laborales</t>
  </si>
  <si>
    <t>Coordinador Grupo Bienestar Laboral</t>
  </si>
  <si>
    <t>Grupo Bienestar Laboral</t>
  </si>
  <si>
    <t>CODIGO</t>
  </si>
  <si>
    <t>ESTABLECIMIENTO</t>
  </si>
  <si>
    <t>EXTENSIONES</t>
  </si>
  <si>
    <t>Coordinador Grupo Nomina</t>
  </si>
  <si>
    <t>Nomina</t>
  </si>
  <si>
    <t>Grupo Prestaciones Sociales</t>
  </si>
  <si>
    <t>Coordinadora Grupo Prospectiva del Talento Humano</t>
  </si>
  <si>
    <t>Grupo Prospectiva del Talento Humano</t>
  </si>
  <si>
    <t>Coordinadora Grupo Salud Ocupacional</t>
  </si>
  <si>
    <t>Grupo Salud Ocupacional</t>
  </si>
  <si>
    <t>Coordinadora Grupo Seguridad Social</t>
  </si>
  <si>
    <t>Grupo Seguridad Social</t>
  </si>
  <si>
    <t>Subdireccion Gestion Contractual</t>
  </si>
  <si>
    <t>Subdirectora Gestion Contractual</t>
  </si>
  <si>
    <t>Convenios</t>
  </si>
  <si>
    <t>Coordinadora Grupo Precontractual</t>
  </si>
  <si>
    <t>Grupo Precontractual</t>
  </si>
  <si>
    <t>Coordinadora Grupo Contratacion</t>
  </si>
  <si>
    <t>Grupo Contratacion</t>
  </si>
  <si>
    <t>SEGUROS</t>
  </si>
  <si>
    <t>ELVIA</t>
  </si>
  <si>
    <t>JLT</t>
  </si>
  <si>
    <t>Contraloria</t>
  </si>
  <si>
    <t>Recepcion Sede Central</t>
  </si>
  <si>
    <t>Camaras</t>
  </si>
  <si>
    <t>Operadoras</t>
  </si>
  <si>
    <t>CENTRAL</t>
  </si>
  <si>
    <t>BOGOTA</t>
  </si>
  <si>
    <t>SEDE REGIONAL CENTRAL</t>
  </si>
  <si>
    <t>AMAZONAS</t>
  </si>
  <si>
    <t>101</t>
  </si>
  <si>
    <t>EPMSC LETICIA</t>
  </si>
  <si>
    <t xml:space="preserve">PAGADURIA </t>
  </si>
  <si>
    <t>REINSERCION, INVESTIGACIONES, PROYECTOS PRODUCTIVOS</t>
  </si>
  <si>
    <t>BOGOTA DISTRITO CAPITAL</t>
  </si>
  <si>
    <t>113</t>
  </si>
  <si>
    <t>COMPLEJO CARCELARIO Y PENITENCIARIO METROPOLITANO DE BOGOTA</t>
  </si>
  <si>
    <t>114</t>
  </si>
  <si>
    <t>EC BOGOTA</t>
  </si>
  <si>
    <t>129</t>
  </si>
  <si>
    <t>RM BOGOTA</t>
  </si>
  <si>
    <t>BOYACA</t>
  </si>
  <si>
    <t>102</t>
  </si>
  <si>
    <t>EPC COMBITA-MEDIANA SEGURIDAD-BARNE</t>
  </si>
  <si>
    <t>FINANCIERA</t>
  </si>
  <si>
    <t xml:space="preserve">NOVEDAD CABLEADO </t>
  </si>
  <si>
    <t>SANIDAD</t>
  </si>
  <si>
    <t>103</t>
  </si>
  <si>
    <t>EPMSC SANTA  ROSA DE VITERBO (JYP-MUJERES)</t>
  </si>
  <si>
    <t>104</t>
  </si>
  <si>
    <t>EPMSC CHIQUINQUIRA</t>
  </si>
  <si>
    <t>GUARDIA</t>
  </si>
  <si>
    <t xml:space="preserve">GUARDIA EXTERNA </t>
  </si>
  <si>
    <t>105</t>
  </si>
  <si>
    <t>EPMSC DUITAMA</t>
  </si>
  <si>
    <t>106</t>
  </si>
  <si>
    <t>EPMS GARAGOA</t>
  </si>
  <si>
    <t>107</t>
  </si>
  <si>
    <t>EPMSC GUATEQUE</t>
  </si>
  <si>
    <t>109</t>
  </si>
  <si>
    <t>EPMSC MONIQUIRA</t>
  </si>
  <si>
    <t>110</t>
  </si>
  <si>
    <t>EPMS RAMIRIQUI</t>
  </si>
  <si>
    <t>112</t>
  </si>
  <si>
    <t>EPMSC SOGAMOSO</t>
  </si>
  <si>
    <t>149</t>
  </si>
  <si>
    <t>EPMSC TUNJA</t>
  </si>
  <si>
    <t>CAQUETA</t>
  </si>
  <si>
    <t>143</t>
  </si>
  <si>
    <t>EPMSC FLORENCIA</t>
  </si>
  <si>
    <t>157</t>
  </si>
  <si>
    <t>EP LAS HELICONIAS DE FLORENCIA</t>
  </si>
  <si>
    <t>CASANARE</t>
  </si>
  <si>
    <t>152</t>
  </si>
  <si>
    <t>EPMSC PAZ DE ARIPORO</t>
  </si>
  <si>
    <t>153</t>
  </si>
  <si>
    <t>EPC YOPAL</t>
  </si>
  <si>
    <t xml:space="preserve">FINANCIERA </t>
  </si>
  <si>
    <t xml:space="preserve">ATENCION Y TRATAMIENTO </t>
  </si>
  <si>
    <t xml:space="preserve">JURIDICA </t>
  </si>
  <si>
    <t xml:space="preserve">SISTEMAS </t>
  </si>
  <si>
    <t>MANTENIMIENTO</t>
  </si>
  <si>
    <t>VIDEOCONFERENCIAS Y AUDIENCIAS VIRTUALES</t>
  </si>
  <si>
    <t>CUNDINAMARCA</t>
  </si>
  <si>
    <t>116</t>
  </si>
  <si>
    <t>EPMSC CAQUEZA</t>
  </si>
  <si>
    <t>117</t>
  </si>
  <si>
    <t>EPMSC CHOCONTA</t>
  </si>
  <si>
    <t>119</t>
  </si>
  <si>
    <t>EPMSC FUSAGASUGA</t>
  </si>
  <si>
    <t>120</t>
  </si>
  <si>
    <t>EPMSC GACHETA</t>
  </si>
  <si>
    <t>124</t>
  </si>
  <si>
    <t>EPMSC LA MESA</t>
  </si>
  <si>
    <t>126</t>
  </si>
  <si>
    <t>EPMSC UBATE</t>
  </si>
  <si>
    <t>127</t>
  </si>
  <si>
    <t>EPMSC VILLETA</t>
  </si>
  <si>
    <t xml:space="preserve"> TRATAMIENTO</t>
  </si>
  <si>
    <t>128</t>
  </si>
  <si>
    <t>EPMSC ZIPAQUIRA</t>
  </si>
  <si>
    <t>138</t>
  </si>
  <si>
    <t>EPMSC GIRARDOT</t>
  </si>
  <si>
    <t>GESTION CORPORATIVA, COTRATACION, PRESUPUESTO, PAGADURIA</t>
  </si>
  <si>
    <t>156</t>
  </si>
  <si>
    <t>EPC LA ESPERANZA DE GUADUAS</t>
  </si>
  <si>
    <t>HUILA</t>
  </si>
  <si>
    <t>139</t>
  </si>
  <si>
    <t>EPMSC NEIVA</t>
  </si>
  <si>
    <t>140</t>
  </si>
  <si>
    <t>EPMSC GARZON</t>
  </si>
  <si>
    <t>141</t>
  </si>
  <si>
    <t>EPMSC LA PLATA</t>
  </si>
  <si>
    <t>142</t>
  </si>
  <si>
    <t>EPMSC PITALITO</t>
  </si>
  <si>
    <t>META</t>
  </si>
  <si>
    <t>130</t>
  </si>
  <si>
    <t>CAMIS ACACIAS</t>
  </si>
  <si>
    <t>131</t>
  </si>
  <si>
    <t>EPMSC VILLAVICENCIO</t>
  </si>
  <si>
    <t xml:space="preserve">SUDIRECCION </t>
  </si>
  <si>
    <t>133</t>
  </si>
  <si>
    <t>EPMSC GRANADA</t>
  </si>
  <si>
    <t>148</t>
  </si>
  <si>
    <t>EPMSC ACACIAS</t>
  </si>
  <si>
    <t>TOLIMA</t>
  </si>
  <si>
    <t>136</t>
  </si>
  <si>
    <t>EPMSC MELGAR</t>
  </si>
  <si>
    <t>REINSERCION</t>
  </si>
  <si>
    <t>144</t>
  </si>
  <si>
    <t>EPMSC CHAPARRAL</t>
  </si>
  <si>
    <t>145</t>
  </si>
  <si>
    <t>EPMSC ESPINAL</t>
  </si>
  <si>
    <t xml:space="preserve">SUBDIRECION </t>
  </si>
  <si>
    <t xml:space="preserve">PAGADURIA ,CONTRATACION ,CONTABILIDAD ,PRESUPUESTO </t>
  </si>
  <si>
    <t xml:space="preserve">TALENTO HUMANO </t>
  </si>
  <si>
    <t>147</t>
  </si>
  <si>
    <t>EPMSC PURIFICACION</t>
  </si>
  <si>
    <t>158</t>
  </si>
  <si>
    <t>EPC GUAMO</t>
  </si>
  <si>
    <t>OCCIDENTE</t>
  </si>
  <si>
    <t>VALLE DEL CAUCA</t>
  </si>
  <si>
    <t>SEDE REGIONAL OCCIDENTE</t>
  </si>
  <si>
    <t>24X24</t>
  </si>
  <si>
    <t>CONTROL UNICO DISCIPLINARIO</t>
  </si>
  <si>
    <t>CONTENCIOSO</t>
  </si>
  <si>
    <t>CAUCA</t>
  </si>
  <si>
    <t>202</t>
  </si>
  <si>
    <t>EPMSC BOLIVAR-CAUCA</t>
  </si>
  <si>
    <t>203</t>
  </si>
  <si>
    <t>EPMSC CALOTO</t>
  </si>
  <si>
    <t>204</t>
  </si>
  <si>
    <t>EPMSC EL BORDO</t>
  </si>
  <si>
    <t>206</t>
  </si>
  <si>
    <t>EPMSC PUERTO TEJADA</t>
  </si>
  <si>
    <t>207</t>
  </si>
  <si>
    <t>EPMSC SANTANDER DE QUILICHAO</t>
  </si>
  <si>
    <t>208</t>
  </si>
  <si>
    <t>EPMSC SILVIA</t>
  </si>
  <si>
    <t>RM POPAYAN</t>
  </si>
  <si>
    <t xml:space="preserve">PAGADURIA  </t>
  </si>
  <si>
    <t>235</t>
  </si>
  <si>
    <t>EPAMSCAS POPAYAN (ERE)</t>
  </si>
  <si>
    <t>NARIÑO</t>
  </si>
  <si>
    <t>215</t>
  </si>
  <si>
    <t>EPMSC-RM PASTO</t>
  </si>
  <si>
    <t xml:space="preserve">SECRETARIA DE DIRECCION </t>
  </si>
  <si>
    <t>217</t>
  </si>
  <si>
    <t>EPMSC IPIALES</t>
  </si>
  <si>
    <t>219</t>
  </si>
  <si>
    <t>EPMSC LA UNION</t>
  </si>
  <si>
    <t>221</t>
  </si>
  <si>
    <t>EPMSC TUQUERRES</t>
  </si>
  <si>
    <t>222</t>
  </si>
  <si>
    <t>EPMSC TUMACO</t>
  </si>
  <si>
    <t>PUTUMAYO</t>
  </si>
  <si>
    <t>224</t>
  </si>
  <si>
    <t>EPMSC MOCOA</t>
  </si>
  <si>
    <t xml:space="preserve">DIRECCION </t>
  </si>
  <si>
    <t xml:space="preserve">GUARDIA </t>
  </si>
  <si>
    <t>225</t>
  </si>
  <si>
    <t>EPAMSCAS PALMIRA</t>
  </si>
  <si>
    <t>226</t>
  </si>
  <si>
    <t>EPMSC CALI (ERE)</t>
  </si>
  <si>
    <t>PAGADIRIA</t>
  </si>
  <si>
    <t>227</t>
  </si>
  <si>
    <t>EPMSC BUGA</t>
  </si>
  <si>
    <t xml:space="preserve">SUBDIRECCION </t>
  </si>
  <si>
    <t xml:space="preserve">ALMACEN </t>
  </si>
  <si>
    <t xml:space="preserve">TRATAMIENTO </t>
  </si>
  <si>
    <t>228</t>
  </si>
  <si>
    <t>EPMSC BUENAVENTURA</t>
  </si>
  <si>
    <t>233</t>
  </si>
  <si>
    <t>EPMSC TULUA</t>
  </si>
  <si>
    <t>237</t>
  </si>
  <si>
    <t>RM DE JAMUNDI</t>
  </si>
  <si>
    <t>238</t>
  </si>
  <si>
    <t>EPMSC CARTAGO</t>
  </si>
  <si>
    <t>239</t>
  </si>
  <si>
    <t>EPMSC CAICEDONIA</t>
  </si>
  <si>
    <t>240</t>
  </si>
  <si>
    <t>EPMSC ROLDANILLO</t>
  </si>
  <si>
    <t>241</t>
  </si>
  <si>
    <t>EPMSC SEVILLA</t>
  </si>
  <si>
    <t>COMPLEJO CARCELARIO Y PENITENCIARIO DE JAMUNDI-SINDICADOS</t>
  </si>
  <si>
    <t>NOVEDAD CABLEADO</t>
  </si>
  <si>
    <t>2422</t>
  </si>
  <si>
    <t>COMPLEJO CARCELARIO Y PENITENCIARIO DE JAMUNDI-CONDENADOS</t>
  </si>
  <si>
    <t>2423</t>
  </si>
  <si>
    <t>COMPLEJO CARCELARIO Y PENITENCIARIO DE JAMUNDI-R. MUJERES</t>
  </si>
  <si>
    <t>NORTE</t>
  </si>
  <si>
    <t>ATLANTICO</t>
  </si>
  <si>
    <t>SEDE REGIONAL NORTE</t>
  </si>
  <si>
    <t>301</t>
  </si>
  <si>
    <t>EC BARRANQUILLA</t>
  </si>
  <si>
    <t>COMANDO</t>
  </si>
  <si>
    <t xml:space="preserve">SANIDAD </t>
  </si>
  <si>
    <t xml:space="preserve"> GUARDIA</t>
  </si>
  <si>
    <t>CAMARAS</t>
  </si>
  <si>
    <t xml:space="preserve">VISITOR </t>
  </si>
  <si>
    <t xml:space="preserve">EDUCATIVAS </t>
  </si>
  <si>
    <t>302</t>
  </si>
  <si>
    <t>EC SABANALARGA (ERE)</t>
  </si>
  <si>
    <t>322</t>
  </si>
  <si>
    <t>EPMSC BARRANQUILLA</t>
  </si>
  <si>
    <t>BOLIVAR</t>
  </si>
  <si>
    <t>303</t>
  </si>
  <si>
    <t>EPMSC CARTAGENA</t>
  </si>
  <si>
    <t xml:space="preserve">COMANDO DE VIGILANCIA </t>
  </si>
  <si>
    <t>305</t>
  </si>
  <si>
    <t>EPMSC MAGANGUE</t>
  </si>
  <si>
    <t>JURIDICA ,TRATAMIENTO ,GESTION CONTRAACTUAL</t>
  </si>
  <si>
    <t xml:space="preserve">PAGADURIA ,ALMACEN ,PLANEACION </t>
  </si>
  <si>
    <t xml:space="preserve">POLICIA JUDICIAL </t>
  </si>
  <si>
    <t>CESAR</t>
  </si>
  <si>
    <t>307</t>
  </si>
  <si>
    <t>EPMSC VALLEDUPAR</t>
  </si>
  <si>
    <t>FINANCIERA, ATENCION AL CIUDADANO, ALMACEN Y TALENTO HUMANO</t>
  </si>
  <si>
    <t xml:space="preserve">INVESTIGACIONES </t>
  </si>
  <si>
    <t>OFICIAL DE SERVICIO</t>
  </si>
  <si>
    <t>323</t>
  </si>
  <si>
    <t>EPAMSCAS VALLEDUPAR (ERM)</t>
  </si>
  <si>
    <t>CORDOBA</t>
  </si>
  <si>
    <t>308</t>
  </si>
  <si>
    <t>EPMSC MONTERIA</t>
  </si>
  <si>
    <t xml:space="preserve">PUERTA INFORMACION </t>
  </si>
  <si>
    <t>PSICOLOGIA</t>
  </si>
  <si>
    <t>SECRETARIA  DIRECCION</t>
  </si>
  <si>
    <t>324</t>
  </si>
  <si>
    <t>EPMSC TIERRAALTA</t>
  </si>
  <si>
    <t>PORTAL</t>
  </si>
  <si>
    <t>GUAJIRA</t>
  </si>
  <si>
    <t>313</t>
  </si>
  <si>
    <t>EPMSC RIOHACHA</t>
  </si>
  <si>
    <t xml:space="preserve">DIRECCION Y TALENTO HUMANO </t>
  </si>
  <si>
    <t xml:space="preserve">FINANCIERA, PAGADURIA </t>
  </si>
  <si>
    <t>MAGADALENA</t>
  </si>
  <si>
    <t>314</t>
  </si>
  <si>
    <t>EPMSC SANTA MARTA</t>
  </si>
  <si>
    <t>316</t>
  </si>
  <si>
    <t>EPMSC EL BANCO</t>
  </si>
  <si>
    <t>SAN ANDRES</t>
  </si>
  <si>
    <t>318</t>
  </si>
  <si>
    <t>EPMSC SAN ANDRES</t>
  </si>
  <si>
    <t>SUCRE</t>
  </si>
  <si>
    <t>319</t>
  </si>
  <si>
    <t>EPMSC SINCELEJO</t>
  </si>
  <si>
    <t>320</t>
  </si>
  <si>
    <t>ERE COROZAL</t>
  </si>
  <si>
    <t>ORIENTE</t>
  </si>
  <si>
    <t>SANTANDER</t>
  </si>
  <si>
    <t>SEDE REGIONAL ORIENTE</t>
  </si>
  <si>
    <t>ARAUCA</t>
  </si>
  <si>
    <t>401</t>
  </si>
  <si>
    <t>EPMSC ARAUCA</t>
  </si>
  <si>
    <t>405</t>
  </si>
  <si>
    <t>EPMSC AGUACHICA</t>
  </si>
  <si>
    <t>NORTE DE SANTANDER</t>
  </si>
  <si>
    <t>407</t>
  </si>
  <si>
    <t>EPMSC PAMPLONA</t>
  </si>
  <si>
    <t>408</t>
  </si>
  <si>
    <t>EPMSC OCANA</t>
  </si>
  <si>
    <t>4221</t>
  </si>
  <si>
    <t>COMPLEJO CARCELARIO Y PENITENCIARIO METROPOLITANO DE CUCUTA - SINDICADOS</t>
  </si>
  <si>
    <t>4222</t>
  </si>
  <si>
    <t>COMPLEJO CARCELARIO Y PENITENCIARIO METROPOLITANO DE CUCUTA - CONDENADOS</t>
  </si>
  <si>
    <t>COMPLEJO CARCELARIO Y PENITENCIARIO METROPOLITANO DE CUCUTA - MUJERES</t>
  </si>
  <si>
    <t>JURIDICA - TUTELAS</t>
  </si>
  <si>
    <t>SECRETARIA DIRECCION - TALENTO HUMANO</t>
  </si>
  <si>
    <t>DISCIPLINARIOS DEMANDAS Y CONCILIACIONES</t>
  </si>
  <si>
    <t>410</t>
  </si>
  <si>
    <t>EPMSC BUCARAMANGA (ERE)</t>
  </si>
  <si>
    <t>CUARTO DE CONTROL</t>
  </si>
  <si>
    <t>411</t>
  </si>
  <si>
    <t>EPMSC BARRANCABERMEJA</t>
  </si>
  <si>
    <t xml:space="preserve">JURIDCA </t>
  </si>
  <si>
    <t>COMANDO  DE VIGILANCIA</t>
  </si>
  <si>
    <t>413</t>
  </si>
  <si>
    <t>EPMSC MALAGA</t>
  </si>
  <si>
    <t>415</t>
  </si>
  <si>
    <t>EPMS SAN GIL</t>
  </si>
  <si>
    <t>416</t>
  </si>
  <si>
    <t>EPMSC SOCORRO</t>
  </si>
  <si>
    <t>417</t>
  </si>
  <si>
    <t>EPMSC SAN VICENTE DE CHUCURI</t>
  </si>
  <si>
    <t>418</t>
  </si>
  <si>
    <t>EPMSC VELEZ</t>
  </si>
  <si>
    <t>420</t>
  </si>
  <si>
    <t>RM BUCARAMANGA</t>
  </si>
  <si>
    <t>421</t>
  </si>
  <si>
    <t>EPAMS GIRON</t>
  </si>
  <si>
    <t>VIRTUALES</t>
  </si>
  <si>
    <t>JURÍDICA</t>
  </si>
  <si>
    <t>NOROESTE</t>
  </si>
  <si>
    <t>ANTIOQUIA</t>
  </si>
  <si>
    <t>SEDE REGIONAL NOROESTE</t>
  </si>
  <si>
    <t>24 X 24</t>
  </si>
  <si>
    <t>501</t>
  </si>
  <si>
    <t>EPC LA PAZ</t>
  </si>
  <si>
    <t>502</t>
  </si>
  <si>
    <t>EPMSC MEDELLIN</t>
  </si>
  <si>
    <t>SECRETARIA DE DIRECCION</t>
  </si>
  <si>
    <t>505</t>
  </si>
  <si>
    <t>EPMSC ANDES</t>
  </si>
  <si>
    <t>506</t>
  </si>
  <si>
    <t>EC SANTA FE DE ANTIOQUIA</t>
  </si>
  <si>
    <t>507</t>
  </si>
  <si>
    <t>EPMSC BOLIVAR-ANTIOQUIA</t>
  </si>
  <si>
    <t xml:space="preserve">JURIDICA ,ALMACEN ,CONTRATACION </t>
  </si>
  <si>
    <t>508</t>
  </si>
  <si>
    <t>EPMSC CAUCASIA</t>
  </si>
  <si>
    <t>513</t>
  </si>
  <si>
    <t>EPMSC JERICO</t>
  </si>
  <si>
    <t>514</t>
  </si>
  <si>
    <t>EPMSC LA CEJA</t>
  </si>
  <si>
    <t>515</t>
  </si>
  <si>
    <t>EPMSC PUERTO BERRIO</t>
  </si>
  <si>
    <t>517</t>
  </si>
  <si>
    <t>EPMSC SANTA BARBARA</t>
  </si>
  <si>
    <t>518</t>
  </si>
  <si>
    <t>EPMSC SANTO DOMINGO</t>
  </si>
  <si>
    <t>519</t>
  </si>
  <si>
    <t>EPMSC SANTA ROSA DE OSOS</t>
  </si>
  <si>
    <t>521</t>
  </si>
  <si>
    <t>EPMSC SONSON</t>
  </si>
  <si>
    <t>523</t>
  </si>
  <si>
    <t>EPMSC TAMESIS</t>
  </si>
  <si>
    <t>524</t>
  </si>
  <si>
    <t>EPMSC TITIRIBI</t>
  </si>
  <si>
    <t>527</t>
  </si>
  <si>
    <t>EPMSC YARUMAL</t>
  </si>
  <si>
    <t>531</t>
  </si>
  <si>
    <t>EPMSC APARTADO</t>
  </si>
  <si>
    <t>535</t>
  </si>
  <si>
    <t>EP PUERTO TRIUNFO</t>
  </si>
  <si>
    <t>5371</t>
  </si>
  <si>
    <t>COMPLEJO CARCELARIO Y PENITENCIARIO DE MEDELLIN-PEDREGAL-SINDICADOS</t>
  </si>
  <si>
    <t>5373</t>
  </si>
  <si>
    <t>COMPLEJO CARCELARIO Y PENITENCIARIO DE MEDELLIN-PEDREGAL-MUJERES</t>
  </si>
  <si>
    <t>CHOCO</t>
  </si>
  <si>
    <t>530</t>
  </si>
  <si>
    <t>EPMSC QUIBDO</t>
  </si>
  <si>
    <t>JURIDICA ,ALMACEN ,RESEÑA,</t>
  </si>
  <si>
    <t>533</t>
  </si>
  <si>
    <t>EPMSC ITSMINA</t>
  </si>
  <si>
    <t>VIEJO CALDAS</t>
  </si>
  <si>
    <t>RISARALDA</t>
  </si>
  <si>
    <t>SEDE REGIONAL VIEJO CALDAS</t>
  </si>
  <si>
    <t>633</t>
  </si>
  <si>
    <t>EPMSC PUERTO BOYACA</t>
  </si>
  <si>
    <t>CALDAS</t>
  </si>
  <si>
    <t>601</t>
  </si>
  <si>
    <t>EPMSC MANIZALES</t>
  </si>
  <si>
    <t>602</t>
  </si>
  <si>
    <t>EPMSC ANSERMA</t>
  </si>
  <si>
    <t>603</t>
  </si>
  <si>
    <t>EPMSC AGUADAS</t>
  </si>
  <si>
    <t>607</t>
  </si>
  <si>
    <t>EPMSC PACORA</t>
  </si>
  <si>
    <t>608</t>
  </si>
  <si>
    <t>EPMSC PENSILVANIA</t>
  </si>
  <si>
    <t>609</t>
  </si>
  <si>
    <t>EPMSC RIOSUCIO</t>
  </si>
  <si>
    <t>610</t>
  </si>
  <si>
    <t>EPMSC SALAMINA</t>
  </si>
  <si>
    <t>611</t>
  </si>
  <si>
    <t>RM MANIZALES</t>
  </si>
  <si>
    <t xml:space="preserve">COMANDO  </t>
  </si>
  <si>
    <t>637</t>
  </si>
  <si>
    <t>EPAMS LA DORADA</t>
  </si>
  <si>
    <t>QUINDIO</t>
  </si>
  <si>
    <t>612</t>
  </si>
  <si>
    <t>EPMSC CALARCA</t>
  </si>
  <si>
    <t>613</t>
  </si>
  <si>
    <t>EPMSC ARMENIA</t>
  </si>
  <si>
    <t xml:space="preserve"> GESTION CORPORATIVA </t>
  </si>
  <si>
    <t>615</t>
  </si>
  <si>
    <t>RM ARMENIA</t>
  </si>
  <si>
    <t xml:space="preserve"> TRATAMIENTO </t>
  </si>
  <si>
    <t>616</t>
  </si>
  <si>
    <t>EPMSC PEREIRA (ERE)</t>
  </si>
  <si>
    <t>617</t>
  </si>
  <si>
    <t>EPMSC SANTA ROSA DE CABAL</t>
  </si>
  <si>
    <t>620</t>
  </si>
  <si>
    <t>RM PEREIRA</t>
  </si>
  <si>
    <t xml:space="preserve">SISTEMAS ,ATENCION AL CIUDADANO ,DERECHOS HUMANOS </t>
  </si>
  <si>
    <t>623</t>
  </si>
  <si>
    <t>EC ARMERO-GUAYABAL</t>
  </si>
  <si>
    <t>626</t>
  </si>
  <si>
    <t>EPMSC FRESNO</t>
  </si>
  <si>
    <t>628</t>
  </si>
  <si>
    <t>EPMSC HONDA</t>
  </si>
  <si>
    <t>629</t>
  </si>
  <si>
    <t>EPMSC LIBANO</t>
  </si>
  <si>
    <t>COMPLEJO CARCELARIO  Y PENITENCIARIO  DE IBAGUE-PICALEÑA-SINDICADOS</t>
  </si>
  <si>
    <t>ATENCION Y TRATAMIENTO</t>
  </si>
  <si>
    <t>6392</t>
  </si>
  <si>
    <t>COMPLEJO CARCELARIO  Y PENITENCIARIO  DE IBAGUE-PICALEÑA-CONDENADOS</t>
  </si>
  <si>
    <t>6393</t>
  </si>
  <si>
    <t>COMPLEJO CARCELARIO  Y PENITENCIARIO  DE IBAGUE-PICALEÑA-MUJERES</t>
  </si>
  <si>
    <t xml:space="preserve">MARCACION </t>
  </si>
  <si>
    <t>CODIGO + EXTENSION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</si>
</sst>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1.0"/>
      <color rgb="FF000000"/>
      <name val="Calibri"/>
    </font>
    <font>
      <sz val="11.0"/>
      <name val="Calibri"/>
    </font>
    <font>
      <b/>
      <sz val="11.0"/>
      <color rgb="FFFFFFFF"/>
      <name val="Calibri"/>
    </font>
    <font>
      <sz val="21.0"/>
      <color rgb="FF000000"/>
      <name val="Calibri"/>
    </font>
    <font/>
    <font>
      <b/>
      <sz val="24.0"/>
      <color rgb="FFFFFFFF"/>
      <name val="Calibri"/>
    </font>
    <font>
      <b/>
      <sz val="14.0"/>
      <color rgb="FFFFFFFF"/>
      <name val="Calibri"/>
    </font>
    <font>
      <sz val="11.0"/>
      <color rgb="FFF3F3F3"/>
      <name val="Calibri"/>
    </font>
    <font>
      <b/>
      <sz val="11.0"/>
      <color rgb="FF000000"/>
      <name val="Calibri"/>
    </font>
    <font>
      <b/>
    </font>
    <font>
      <b/>
      <color rgb="FFFFFFFF"/>
      <name val="Calibri"/>
    </font>
    <font>
      <b/>
      <sz val="9.0"/>
      <color rgb="FFFFFFFF"/>
      <name val="Sansserif"/>
    </font>
    <font>
      <sz val="21.0"/>
      <color rgb="FFFFFFFF"/>
      <name val="Calibri"/>
    </font>
    <font>
      <sz val="10.0"/>
      <color rgb="FF000000"/>
      <name val="Calibri"/>
    </font>
    <font>
      <sz val="20.0"/>
      <color rgb="FFFFFFFF"/>
      <name val="Calibri"/>
    </font>
    <font>
      <b/>
      <sz val="9.0"/>
      <color rgb="FF000000"/>
      <name val="Sansserif"/>
    </font>
    <font>
      <b/>
      <sz val="12.0"/>
      <color rgb="FF000000"/>
      <name val="Arial"/>
    </font>
    <font>
      <sz val="8.0"/>
      <color rgb="FF000000"/>
      <name val="Calibri"/>
    </font>
    <font>
      <sz val="9.0"/>
      <color rgb="FF000000"/>
      <name val="Sansserif"/>
    </font>
    <font>
      <b/>
      <sz val="8.0"/>
      <color rgb="FF000000"/>
      <name val="Calibri"/>
    </font>
    <font>
      <b/>
      <sz val="12.0"/>
      <color rgb="FFFFFFFF"/>
      <name val="Arial"/>
    </font>
    <font>
      <sz val="9.0"/>
      <color rgb="FFFFFFFF"/>
      <name val="Sansserif"/>
    </font>
    <font>
      <b/>
      <sz val="9.0"/>
      <name val="Sansserif"/>
    </font>
    <font>
      <b/>
      <sz val="12.0"/>
      <color rgb="FFFFFFFF"/>
      <name val="Sansserif"/>
    </font>
    <font>
      <sz val="9.0"/>
      <color rgb="FF000000"/>
      <name val="Calibri"/>
    </font>
    <font>
      <b/>
      <sz val="12.0"/>
      <color rgb="FF000000"/>
      <name val="Calibri"/>
    </font>
    <font>
      <b/>
      <sz val="10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rgb="FF244061"/>
        <bgColor rgb="FF244061"/>
      </patternFill>
    </fill>
    <fill>
      <patternFill patternType="solid">
        <fgColor rgb="FFDDD9C3"/>
        <bgColor rgb="FFDDD9C3"/>
      </patternFill>
    </fill>
    <fill>
      <patternFill patternType="solid">
        <fgColor rgb="FF494429"/>
        <bgColor rgb="FF494429"/>
      </patternFill>
    </fill>
    <fill>
      <patternFill patternType="solid">
        <fgColor rgb="FFD6E3BC"/>
        <bgColor rgb="FFD6E3BC"/>
      </patternFill>
    </fill>
    <fill>
      <patternFill patternType="solid">
        <fgColor rgb="FF4F6128"/>
        <bgColor rgb="FF4F6128"/>
      </patternFill>
    </fill>
    <fill>
      <patternFill patternType="solid">
        <fgColor rgb="FFE5DFEC"/>
        <bgColor rgb="FFE5DFEC"/>
      </patternFill>
    </fill>
    <fill>
      <patternFill patternType="solid">
        <fgColor rgb="FF632423"/>
        <bgColor rgb="FF632423"/>
      </patternFill>
    </fill>
  </fills>
  <borders count="47">
    <border/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E36C09"/>
      </bottom>
    </border>
    <border>
      <right style="thin">
        <color rgb="FF000000"/>
      </right>
      <top style="thin">
        <color rgb="FF000000"/>
      </top>
      <bottom style="medium">
        <color rgb="FFE36C09"/>
      </bottom>
    </border>
    <border>
      <left style="medium">
        <color rgb="FFE36C09"/>
      </left>
      <right style="medium">
        <color rgb="FFE36C09"/>
      </right>
      <top style="medium">
        <color rgb="FFE36C09"/>
      </top>
    </border>
    <border>
      <left style="medium">
        <color rgb="FFE36C09"/>
      </left>
    </border>
    <border>
      <right style="medium">
        <color rgb="FFE36C09"/>
      </right>
    </border>
    <border>
      <left style="medium">
        <color rgb="FFE36C09"/>
      </left>
      <bottom style="medium">
        <color rgb="FFE36C09"/>
      </bottom>
    </border>
    <border>
      <right style="medium">
        <color rgb="FFE36C09"/>
      </right>
      <top style="medium">
        <color rgb="FFE36C09"/>
      </top>
      <bottom style="medium">
        <color rgb="FFE36C09"/>
      </bottom>
    </border>
    <border>
      <bottom style="medium">
        <color rgb="FFE36C09"/>
      </bottom>
    </border>
    <border>
      <right style="thin">
        <color rgb="FFE36C09"/>
      </right>
      <top style="thin">
        <color rgb="FFE36C09"/>
      </top>
      <bottom style="thin">
        <color rgb="FFE36C09"/>
      </bottom>
    </border>
    <border>
      <right style="medium">
        <color rgb="FFE36C09"/>
      </right>
      <bottom style="medium">
        <color rgb="FFE36C09"/>
      </bottom>
    </border>
    <border>
      <left style="thin">
        <color rgb="FF000000"/>
      </left>
      <right style="thin">
        <color rgb="FF000000"/>
      </right>
      <bottom style="medium">
        <color rgb="FFE36C09"/>
      </bottom>
    </border>
    <border>
      <left style="medium">
        <color rgb="FFE36C09"/>
      </left>
      <right style="medium">
        <color rgb="FFE36C09"/>
      </right>
      <bottom style="medium">
        <color rgb="FFE36C09"/>
      </bottom>
    </border>
    <border>
      <right style="thin">
        <color rgb="FFE36C09"/>
      </right>
      <bottom style="thin">
        <color rgb="FFE36C09"/>
      </bottom>
    </border>
    <border>
      <right style="medium">
        <color rgb="FFE36C09"/>
      </right>
      <bottom style="thin">
        <color rgb="FFFF9900"/>
      </bottom>
    </border>
    <border>
      <right style="medium">
        <color rgb="FFE36C09"/>
      </right>
      <bottom style="thin">
        <color rgb="FFE36C09"/>
      </bottom>
    </border>
    <border>
      <left style="thin">
        <color rgb="FFE36C09"/>
      </left>
      <right style="thin">
        <color rgb="FFFF9900"/>
      </right>
      <bottom style="thin">
        <color rgb="FFE36C09"/>
      </bottom>
    </border>
    <border>
      <right style="thin">
        <color rgb="FF000000"/>
      </right>
      <bottom style="medium">
        <color rgb="FFE36C09"/>
      </bottom>
    </border>
    <border>
      <right style="thin">
        <color rgb="FF000000"/>
      </right>
    </border>
    <border>
      <right style="thin">
        <color rgb="FFE36C09"/>
      </right>
      <bottom style="thin">
        <color rgb="FFFF9900"/>
      </bottom>
    </border>
    <border>
      <left style="medium">
        <color rgb="FFE36C09"/>
      </left>
      <right style="medium">
        <color rgb="FFE36C09"/>
      </right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</border>
    <border>
      <left style="medium">
        <color rgb="FFE36C09"/>
      </left>
      <right style="medium">
        <color rgb="FFE36C09"/>
      </right>
      <bottom style="thin">
        <color rgb="FFE36C09"/>
      </bottom>
    </border>
    <border>
      <left style="thin">
        <color rgb="FFE36C09"/>
      </left>
      <right style="thin">
        <color rgb="FFE36C09"/>
      </right>
      <bottom style="thin">
        <color rgb="FFE36C09"/>
      </bottom>
    </border>
    <border>
      <bottom style="thin">
        <color rgb="FFE36C09"/>
      </bottom>
    </border>
    <border>
      <left style="thin">
        <color rgb="FFE36C09"/>
      </left>
      <right style="thin">
        <color rgb="FFE36C09"/>
      </right>
      <top style="thin">
        <color rgb="FFE36C09"/>
      </top>
      <bottom style="thin">
        <color rgb="FFE36C09"/>
      </bottom>
    </border>
    <border>
      <right style="thin">
        <color rgb="FFFF9900"/>
      </right>
      <bottom style="thin">
        <color rgb="FFE36C09"/>
      </bottom>
    </border>
    <border>
      <left style="thin">
        <color rgb="FFFF9900"/>
      </left>
      <right style="thin">
        <color rgb="FFFF9900"/>
      </right>
      <bottom style="thin">
        <color rgb="FFFF9900"/>
      </bottom>
    </border>
    <border>
      <left style="thin">
        <color rgb="FFE36C09"/>
      </left>
      <bottom style="thin">
        <color rgb="FFE36C09"/>
      </bottom>
    </border>
    <border>
      <left style="thin">
        <color rgb="FFE36C09"/>
      </left>
      <right style="thin">
        <color rgb="FFFF9900"/>
      </right>
    </border>
    <border>
      <right style="thin">
        <color rgb="FFFF9900"/>
      </right>
      <bottom style="thin">
        <color rgb="FFFF9900"/>
      </bottom>
    </border>
    <border>
      <right style="thin">
        <color rgb="FFE36C09"/>
      </right>
    </border>
    <border>
      <left style="thin">
        <color rgb="FFE36C09"/>
      </left>
      <right style="thin">
        <color rgb="FFE36C09"/>
      </right>
      <top/>
      <bottom style="thin">
        <color rgb="FFE36C09"/>
      </bottom>
    </border>
    <border>
      <left style="thin">
        <color rgb="FFFF9900"/>
      </left>
      <right style="thin">
        <color rgb="FFE36C09"/>
      </right>
      <bottom style="thin">
        <color rgb="FFE36C09"/>
      </bottom>
    </border>
    <border>
      <left style="thin">
        <color rgb="FFE36C09"/>
      </left>
      <right style="thin">
        <color rgb="FFE36C09"/>
      </right>
      <top style="thin">
        <color rgb="FFE36C09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bottom"/>
    </xf>
    <xf borderId="2" fillId="2" fontId="1" numFmtId="0" xfId="0" applyAlignment="1" applyBorder="1" applyFont="1">
      <alignment vertical="bottom"/>
    </xf>
    <xf borderId="1" fillId="2" fontId="1" numFmtId="0" xfId="0" applyAlignment="1" applyBorder="1" applyFont="1">
      <alignment vertical="bottom"/>
    </xf>
    <xf borderId="3" fillId="3" fontId="2" numFmtId="0" xfId="0" applyAlignment="1" applyBorder="1" applyFill="1" applyFont="1">
      <alignment horizontal="center" textRotation="90"/>
    </xf>
    <xf borderId="2" fillId="2" fontId="1" numFmtId="49" xfId="0" applyAlignment="1" applyBorder="1" applyFont="1" applyNumberFormat="1">
      <alignment vertical="bottom"/>
    </xf>
    <xf borderId="4" fillId="2" fontId="3" numFmtId="0" xfId="0" applyAlignment="1" applyBorder="1" applyFont="1">
      <alignment horizontal="center" readingOrder="0" shrinkToFit="0" wrapText="1"/>
    </xf>
    <xf borderId="5" fillId="0" fontId="4" numFmtId="0" xfId="0" applyBorder="1" applyFont="1"/>
    <xf borderId="6" fillId="0" fontId="4" numFmtId="0" xfId="0" applyBorder="1" applyFont="1"/>
    <xf borderId="4" fillId="0" fontId="4" numFmtId="0" xfId="0" applyBorder="1" applyFont="1"/>
    <xf borderId="7" fillId="3" fontId="5" numFmtId="0" xfId="0" applyAlignment="1" applyBorder="1" applyFont="1">
      <alignment horizontal="center" shrinkToFit="0" wrapText="1"/>
    </xf>
    <xf borderId="8" fillId="0" fontId="4" numFmtId="0" xfId="0" applyBorder="1" applyFont="1"/>
    <xf borderId="9" fillId="3" fontId="1" numFmtId="0" xfId="0" applyBorder="1" applyFont="1"/>
    <xf borderId="10" fillId="0" fontId="4" numFmtId="0" xfId="0" applyBorder="1" applyFont="1"/>
    <xf borderId="11" fillId="2" fontId="1" numFmtId="0" xfId="0" applyAlignment="1" applyBorder="1" applyFont="1">
      <alignment vertical="bottom"/>
    </xf>
    <xf borderId="12" fillId="0" fontId="4" numFmtId="0" xfId="0" applyBorder="1" applyFont="1"/>
    <xf borderId="10" fillId="3" fontId="5" numFmtId="0" xfId="0" applyAlignment="1" applyBorder="1" applyFont="1">
      <alignment horizontal="center" readingOrder="0" shrinkToFit="0" wrapText="1"/>
    </xf>
    <xf borderId="13" fillId="3" fontId="6" numFmtId="49" xfId="0" applyAlignment="1" applyBorder="1" applyFont="1" applyNumberFormat="1">
      <alignment horizontal="center" vertical="bottom"/>
    </xf>
    <xf borderId="12" fillId="3" fontId="2" numFmtId="0" xfId="0" applyAlignment="1" applyBorder="1" applyFont="1">
      <alignment horizontal="center"/>
    </xf>
    <xf borderId="14" fillId="3" fontId="2" numFmtId="0" xfId="0" applyAlignment="1" applyBorder="1" applyFont="1">
      <alignment horizontal="center" shrinkToFit="0" wrapText="1"/>
    </xf>
    <xf borderId="15" fillId="3" fontId="2" numFmtId="49" xfId="0" applyAlignment="1" applyBorder="1" applyFont="1" applyNumberFormat="1">
      <alignment horizontal="center"/>
    </xf>
    <xf borderId="16" fillId="2" fontId="0" numFmtId="0" xfId="0" applyAlignment="1" applyBorder="1" applyFont="1">
      <alignment horizontal="center" vertical="bottom"/>
    </xf>
    <xf borderId="17" fillId="2" fontId="1" numFmtId="0" xfId="0" applyAlignment="1" applyBorder="1" applyFont="1">
      <alignment vertical="bottom"/>
    </xf>
    <xf borderId="18" fillId="2" fontId="1" numFmtId="49" xfId="0" applyAlignment="1" applyBorder="1" applyFont="1" applyNumberFormat="1">
      <alignment vertical="bottom"/>
    </xf>
    <xf borderId="19" fillId="2" fontId="0" numFmtId="0" xfId="0" applyAlignment="1" applyBorder="1" applyFont="1">
      <alignment horizontal="center" vertical="bottom"/>
    </xf>
    <xf borderId="20" fillId="3" fontId="2" numFmtId="0" xfId="0" applyAlignment="1" applyBorder="1" applyFont="1">
      <alignment horizontal="center" textRotation="90"/>
    </xf>
    <xf borderId="8" fillId="3" fontId="5" numFmtId="0" xfId="0" applyAlignment="1" applyBorder="1" applyFont="1">
      <alignment horizontal="center" readingOrder="0" shrinkToFit="0" wrapText="1"/>
    </xf>
    <xf borderId="13" fillId="2" fontId="0" numFmtId="0" xfId="0" applyAlignment="1" applyBorder="1" applyFont="1">
      <alignment horizontal="center" vertical="bottom"/>
    </xf>
    <xf borderId="21" fillId="3" fontId="1" numFmtId="49" xfId="0" applyBorder="1" applyFont="1" applyNumberFormat="1"/>
    <xf borderId="10" fillId="3" fontId="1" numFmtId="0" xfId="0" applyBorder="1" applyFont="1"/>
    <xf borderId="8" fillId="3" fontId="5" numFmtId="0" xfId="0" applyAlignment="1" applyBorder="1" applyFont="1">
      <alignment horizontal="center" shrinkToFit="0" wrapText="1"/>
    </xf>
    <xf borderId="21" fillId="3" fontId="6" numFmtId="49" xfId="0" applyAlignment="1" applyBorder="1" applyFont="1" applyNumberFormat="1">
      <alignment horizontal="center" vertical="bottom"/>
    </xf>
    <xf borderId="22" fillId="3" fontId="2" numFmtId="0" xfId="0" applyAlignment="1" applyBorder="1" applyFont="1">
      <alignment horizontal="center"/>
    </xf>
    <xf borderId="19" fillId="2" fontId="0" numFmtId="0" xfId="0" applyAlignment="1" applyBorder="1" applyFont="1">
      <alignment horizontal="center" shrinkToFit="0" vertical="bottom" wrapText="1"/>
    </xf>
    <xf borderId="15" fillId="3" fontId="2" numFmtId="0" xfId="0" applyAlignment="1" applyBorder="1" applyFont="1">
      <alignment horizontal="center" shrinkToFit="0" wrapText="1"/>
    </xf>
    <xf borderId="10" fillId="3" fontId="2" numFmtId="0" xfId="0" applyAlignment="1" applyBorder="1" applyFont="1">
      <alignment horizontal="center" shrinkToFit="0" wrapText="1"/>
    </xf>
    <xf borderId="0" fillId="3" fontId="7" numFmtId="0" xfId="0" applyAlignment="1" applyFont="1">
      <alignment readingOrder="0" shrinkToFit="0" vertical="bottom" wrapText="0"/>
    </xf>
    <xf borderId="19" fillId="0" fontId="1" numFmtId="0" xfId="0" applyAlignment="1" applyBorder="1" applyFont="1">
      <alignment horizontal="center" vertical="bottom"/>
    </xf>
    <xf borderId="23" fillId="2" fontId="0" numFmtId="0" xfId="0" applyAlignment="1" applyBorder="1" applyFont="1">
      <alignment horizontal="center" vertical="bottom"/>
    </xf>
    <xf borderId="5" fillId="3" fontId="2" numFmtId="49" xfId="0" applyAlignment="1" applyBorder="1" applyFont="1" applyNumberFormat="1">
      <alignment horizontal="center"/>
    </xf>
    <xf borderId="23" fillId="2" fontId="0" numFmtId="0" xfId="0" applyAlignment="1" applyBorder="1" applyFont="1">
      <alignment horizontal="center" readingOrder="0" vertical="bottom"/>
    </xf>
    <xf borderId="24" fillId="2" fontId="0" numFmtId="0" xfId="0" applyAlignment="1" applyBorder="1" applyFont="1">
      <alignment horizontal="center" vertical="bottom"/>
    </xf>
    <xf borderId="25" fillId="0" fontId="0" numFmtId="49" xfId="0" applyAlignment="1" applyBorder="1" applyFont="1" applyNumberFormat="1">
      <alignment horizontal="center" vertical="bottom"/>
    </xf>
    <xf borderId="25" fillId="2" fontId="0" numFmtId="49" xfId="0" applyAlignment="1" applyBorder="1" applyFont="1" applyNumberFormat="1">
      <alignment horizontal="center" vertical="bottom"/>
    </xf>
    <xf borderId="24" fillId="2" fontId="0" numFmtId="0" xfId="0" applyAlignment="1" applyBorder="1" applyFont="1">
      <alignment horizontal="center" shrinkToFit="0" vertical="bottom" wrapText="1"/>
    </xf>
    <xf borderId="26" fillId="2" fontId="0" numFmtId="0" xfId="0" applyAlignment="1" applyBorder="1" applyFont="1">
      <alignment horizontal="center" vertical="bottom"/>
    </xf>
    <xf borderId="27" fillId="2" fontId="0" numFmtId="49" xfId="0" applyAlignment="1" applyBorder="1" applyFont="1" applyNumberFormat="1">
      <alignment horizontal="center" vertical="bottom"/>
    </xf>
    <xf borderId="26" fillId="0" fontId="1" numFmtId="0" xfId="0" applyAlignment="1" applyBorder="1" applyFont="1">
      <alignment horizontal="center" vertical="bottom"/>
    </xf>
    <xf borderId="27" fillId="2" fontId="0" numFmtId="49" xfId="0" applyAlignment="1" applyBorder="1" applyFont="1" applyNumberFormat="1">
      <alignment horizontal="center" readingOrder="0" vertical="bottom"/>
    </xf>
    <xf borderId="13" fillId="0" fontId="0" numFmtId="0" xfId="0" applyAlignment="1" applyBorder="1" applyFont="1">
      <alignment horizontal="center" vertical="bottom"/>
    </xf>
    <xf borderId="25" fillId="2" fontId="0" numFmtId="0" xfId="0" applyAlignment="1" applyBorder="1" applyFont="1">
      <alignment horizontal="center" vertical="bottom"/>
    </xf>
    <xf borderId="28" fillId="2" fontId="0" numFmtId="0" xfId="0" applyAlignment="1" applyBorder="1" applyFont="1">
      <alignment horizontal="center" vertical="bottom"/>
    </xf>
    <xf borderId="23" fillId="2" fontId="0" numFmtId="0" xfId="0" applyAlignment="1" applyBorder="1" applyFont="1">
      <alignment horizontal="center" vertical="bottom"/>
    </xf>
    <xf borderId="25" fillId="2" fontId="0" numFmtId="0" xfId="0" applyAlignment="1" applyBorder="1" applyFont="1">
      <alignment horizontal="center" vertical="bottom"/>
    </xf>
    <xf borderId="19" fillId="2" fontId="0" numFmtId="0" xfId="0" applyAlignment="1" applyBorder="1" applyFont="1">
      <alignment horizontal="center" readingOrder="0" vertical="bottom"/>
    </xf>
    <xf borderId="13" fillId="2" fontId="0" numFmtId="0" xfId="0" applyAlignment="1" applyBorder="1" applyFont="1">
      <alignment horizontal="center" readingOrder="0" vertical="bottom"/>
    </xf>
    <xf borderId="0" fillId="2" fontId="0" numFmtId="0" xfId="0" applyAlignment="1" applyFont="1">
      <alignment horizontal="right" readingOrder="0" shrinkToFit="0" vertical="bottom" wrapText="0"/>
    </xf>
    <xf borderId="23" fillId="2" fontId="1" numFmtId="0" xfId="0" applyAlignment="1" applyBorder="1" applyFont="1">
      <alignment horizontal="center"/>
    </xf>
    <xf borderId="19" fillId="2" fontId="0" numFmtId="0" xfId="0" applyAlignment="1" applyBorder="1" applyFont="1">
      <alignment horizontal="center" readingOrder="0" shrinkToFit="0" vertical="bottom" wrapText="1"/>
    </xf>
    <xf borderId="25" fillId="2" fontId="0" numFmtId="0" xfId="0" applyAlignment="1" applyBorder="1" applyFont="1">
      <alignment horizontal="center" readingOrder="0" shrinkToFit="0" vertical="bottom" wrapText="0"/>
    </xf>
    <xf borderId="0" fillId="2" fontId="0" numFmtId="0" xfId="0" applyAlignment="1" applyFont="1">
      <alignment readingOrder="0" shrinkToFit="0" vertical="bottom" wrapText="0"/>
    </xf>
    <xf borderId="25" fillId="2" fontId="0" numFmtId="0" xfId="0" applyAlignment="1" applyBorder="1" applyFont="1">
      <alignment horizontal="center" readingOrder="0" shrinkToFit="0" vertical="center" wrapText="0"/>
    </xf>
    <xf borderId="19" fillId="0" fontId="1" numFmtId="0" xfId="0" applyAlignment="1" applyBorder="1" applyFont="1">
      <alignment horizontal="center" readingOrder="0" vertical="bottom"/>
    </xf>
    <xf borderId="23" fillId="2" fontId="8" numFmtId="0" xfId="0" applyAlignment="1" applyBorder="1" applyFont="1">
      <alignment horizontal="center" vertical="bottom"/>
    </xf>
    <xf borderId="0" fillId="0" fontId="9" numFmtId="0" xfId="0" applyFont="1"/>
    <xf borderId="29" fillId="2" fontId="0" numFmtId="0" xfId="0" applyAlignment="1" applyBorder="1" applyFont="1">
      <alignment horizontal="center" vertical="bottom"/>
    </xf>
    <xf borderId="7" fillId="3" fontId="1" numFmtId="49" xfId="0" applyBorder="1" applyFont="1" applyNumberFormat="1"/>
    <xf borderId="10" fillId="3" fontId="1" numFmtId="49" xfId="0" applyBorder="1" applyFont="1" applyNumberFormat="1"/>
    <xf borderId="14" fillId="3" fontId="2" numFmtId="49" xfId="0" applyAlignment="1" applyBorder="1" applyFont="1" applyNumberFormat="1">
      <alignment horizontal="center"/>
    </xf>
    <xf borderId="30" fillId="2" fontId="0" numFmtId="49" xfId="0" applyAlignment="1" applyBorder="1" applyFont="1" applyNumberFormat="1">
      <alignment horizontal="center"/>
    </xf>
    <xf borderId="13" fillId="0" fontId="0" numFmtId="0" xfId="0" applyAlignment="1" applyBorder="1" applyFont="1">
      <alignment horizontal="center" readingOrder="0" vertical="bottom"/>
    </xf>
    <xf borderId="31" fillId="2" fontId="0" numFmtId="0" xfId="0" applyAlignment="1" applyBorder="1" applyFont="1">
      <alignment horizontal="center" readingOrder="0" vertical="bottom"/>
    </xf>
    <xf borderId="26" fillId="2" fontId="0" numFmtId="0" xfId="0" applyAlignment="1" applyBorder="1" applyFont="1">
      <alignment horizontal="center" shrinkToFit="0" vertical="bottom" wrapText="1"/>
    </xf>
    <xf borderId="25" fillId="2" fontId="0" numFmtId="0" xfId="0" applyAlignment="1" applyBorder="1" applyFont="1">
      <alignment horizontal="center" readingOrder="0" vertical="bottom"/>
    </xf>
    <xf borderId="21" fillId="0" fontId="4" numFmtId="0" xfId="0" applyAlignment="1" applyBorder="1" applyFont="1">
      <alignment horizontal="center" readingOrder="0"/>
    </xf>
    <xf borderId="0" fillId="2" fontId="0" numFmtId="0" xfId="0" applyAlignment="1" applyFont="1">
      <alignment horizontal="center" vertical="bottom"/>
    </xf>
    <xf borderId="30" fillId="2" fontId="0" numFmtId="49" xfId="0" applyAlignment="1" applyBorder="1" applyFont="1" applyNumberFormat="1">
      <alignment horizontal="center" readingOrder="0" shrinkToFit="0" wrapText="1"/>
    </xf>
    <xf borderId="0" fillId="0" fontId="1" numFmtId="0" xfId="0" applyAlignment="1" applyFont="1">
      <alignment horizontal="center" vertical="bottom"/>
    </xf>
    <xf borderId="25" fillId="2" fontId="0" numFmtId="49" xfId="0" applyAlignment="1" applyBorder="1" applyFont="1" applyNumberFormat="1">
      <alignment horizontal="center" readingOrder="0" vertical="bottom"/>
    </xf>
    <xf borderId="23" fillId="2" fontId="0" numFmtId="49" xfId="0" applyAlignment="1" applyBorder="1" applyFont="1" applyNumberFormat="1">
      <alignment horizontal="center" readingOrder="0" vertical="bottom"/>
    </xf>
    <xf borderId="30" fillId="2" fontId="0" numFmtId="0" xfId="0" applyAlignment="1" applyBorder="1" applyFont="1">
      <alignment horizontal="center" vertical="bottom"/>
    </xf>
    <xf borderId="30" fillId="0" fontId="1" numFmtId="0" xfId="0" applyAlignment="1" applyBorder="1" applyFont="1">
      <alignment horizontal="center" vertical="bottom"/>
    </xf>
    <xf borderId="30" fillId="2" fontId="1" numFmtId="49" xfId="0" applyAlignment="1" applyBorder="1" applyFont="1" applyNumberFormat="1">
      <alignment horizontal="center"/>
    </xf>
    <xf borderId="32" fillId="2" fontId="0" numFmtId="0" xfId="0" applyAlignment="1" applyBorder="1" applyFont="1">
      <alignment horizontal="center" readingOrder="0" shrinkToFit="0" wrapText="0"/>
    </xf>
    <xf borderId="33" fillId="2" fontId="1" numFmtId="0" xfId="0" applyAlignment="1" applyBorder="1" applyFont="1">
      <alignment horizontal="center" vertical="bottom"/>
    </xf>
    <xf borderId="34" fillId="2" fontId="0" numFmtId="0" xfId="0" applyAlignment="1" applyBorder="1" applyFont="1">
      <alignment horizontal="center" vertical="bottom"/>
    </xf>
    <xf borderId="33" fillId="2" fontId="0" numFmtId="0" xfId="0" applyAlignment="1" applyBorder="1" applyFont="1">
      <alignment horizontal="center" vertical="bottom"/>
    </xf>
    <xf borderId="7" fillId="3" fontId="1" numFmtId="0" xfId="0" applyBorder="1" applyFont="1"/>
    <xf borderId="10" fillId="3" fontId="10" numFmtId="0" xfId="0" applyAlignment="1" applyBorder="1" applyFont="1">
      <alignment horizontal="center" shrinkToFit="0" wrapText="1"/>
    </xf>
    <xf borderId="25" fillId="2" fontId="1" numFmtId="0" xfId="0" applyAlignment="1" applyBorder="1" applyFont="1">
      <alignment horizontal="center" readingOrder="0" vertical="bottom"/>
    </xf>
    <xf borderId="14" fillId="3" fontId="2" numFmtId="0" xfId="0" applyAlignment="1" applyBorder="1" applyFont="1">
      <alignment horizontal="center"/>
    </xf>
    <xf borderId="23" fillId="2" fontId="0" numFmtId="49" xfId="0" applyAlignment="1" applyBorder="1" applyFont="1" applyNumberFormat="1">
      <alignment horizontal="center" vertical="bottom"/>
    </xf>
    <xf borderId="35" fillId="4" fontId="11" numFmtId="0" xfId="0" applyAlignment="1" applyBorder="1" applyFill="1" applyFont="1">
      <alignment horizontal="center" readingOrder="0" shrinkToFit="0" vertical="center" wrapText="1"/>
    </xf>
    <xf borderId="35" fillId="4" fontId="11" numFmtId="0" xfId="0" applyAlignment="1" applyBorder="1" applyFont="1">
      <alignment horizontal="center" shrinkToFit="0" vertical="center" wrapText="1"/>
    </xf>
    <xf borderId="23" fillId="2" fontId="1" numFmtId="0" xfId="0" applyAlignment="1" applyBorder="1" applyFont="1">
      <alignment horizontal="center" vertical="bottom"/>
    </xf>
    <xf borderId="36" fillId="4" fontId="12" numFmtId="0" xfId="0" applyAlignment="1" applyBorder="1" applyFont="1">
      <alignment horizontal="center" readingOrder="0" shrinkToFit="0" wrapText="1"/>
    </xf>
    <xf borderId="37" fillId="0" fontId="4" numFmtId="0" xfId="0" applyBorder="1" applyFont="1"/>
    <xf borderId="38" fillId="0" fontId="4" numFmtId="0" xfId="0" applyBorder="1" applyFont="1"/>
    <xf borderId="39" fillId="4" fontId="12" numFmtId="0" xfId="0" applyAlignment="1" applyBorder="1" applyFont="1">
      <alignment horizontal="center" readingOrder="0" shrinkToFit="0" wrapText="1"/>
    </xf>
    <xf borderId="23" fillId="2" fontId="0" numFmtId="0" xfId="0" applyAlignment="1" applyBorder="1" applyFont="1">
      <alignment horizontal="center" readingOrder="0" shrinkToFit="0" vertical="bottom" wrapText="0"/>
    </xf>
    <xf borderId="0" fillId="0" fontId="13" numFmtId="0" xfId="0" applyAlignment="1" applyFont="1">
      <alignment shrinkToFit="0" wrapText="1"/>
    </xf>
    <xf borderId="40" fillId="0" fontId="4" numFmtId="0" xfId="0" applyBorder="1" applyFont="1"/>
    <xf borderId="35" fillId="4" fontId="14" numFmtId="0" xfId="0" applyAlignment="1" applyBorder="1" applyFont="1">
      <alignment horizontal="center" shrinkToFit="0" vertical="center" wrapText="1"/>
    </xf>
    <xf borderId="0" fillId="4" fontId="14" numFmtId="0" xfId="0" applyAlignment="1" applyFont="1">
      <alignment horizontal="center" readingOrder="0" shrinkToFit="0" vertical="center" wrapText="1"/>
    </xf>
    <xf borderId="39" fillId="4" fontId="14" numFmtId="0" xfId="0" applyAlignment="1" applyBorder="1" applyFont="1">
      <alignment horizontal="center" readingOrder="0" shrinkToFit="0" vertical="center" wrapText="1"/>
    </xf>
    <xf borderId="41" fillId="5" fontId="15" numFmtId="0" xfId="0" applyAlignment="1" applyBorder="1" applyFill="1" applyFont="1">
      <alignment horizontal="center" shrinkToFit="0" vertical="center" wrapText="1"/>
    </xf>
    <xf borderId="41" fillId="5" fontId="16" numFmtId="0" xfId="0" applyAlignment="1" applyBorder="1" applyFont="1">
      <alignment horizontal="center" shrinkToFit="0" vertical="center" wrapText="1"/>
    </xf>
    <xf borderId="42" fillId="0" fontId="17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shrinkToFit="0" vertical="center" wrapText="1"/>
    </xf>
    <xf borderId="0" fillId="0" fontId="13" numFmtId="0" xfId="0" applyAlignment="1" applyFont="1">
      <alignment shrinkToFit="0" vertical="center" wrapText="1"/>
    </xf>
    <xf borderId="41" fillId="5" fontId="18" numFmtId="0" xfId="0" applyAlignment="1" applyBorder="1" applyFont="1">
      <alignment horizontal="center" shrinkToFit="0" vertical="center" wrapText="1"/>
    </xf>
    <xf borderId="42" fillId="2" fontId="17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horizontal="center" shrinkToFit="0" vertical="center" wrapText="1"/>
    </xf>
    <xf borderId="42" fillId="5" fontId="15" numFmtId="0" xfId="0" applyAlignment="1" applyBorder="1" applyFont="1">
      <alignment horizontal="center" shrinkToFit="0" vertical="center" wrapText="1"/>
    </xf>
    <xf borderId="43" fillId="5" fontId="15" numFmtId="0" xfId="0" applyAlignment="1" applyBorder="1" applyFont="1">
      <alignment horizontal="center" shrinkToFit="0" vertical="center" wrapText="1"/>
    </xf>
    <xf borderId="42" fillId="5" fontId="16" numFmtId="0" xfId="0" applyAlignment="1" applyBorder="1" applyFont="1">
      <alignment horizontal="center" shrinkToFit="0" vertical="center" wrapText="1"/>
    </xf>
    <xf borderId="42" fillId="5" fontId="18" numFmtId="0" xfId="0" applyAlignment="1" applyBorder="1" applyFont="1">
      <alignment horizontal="center" shrinkToFit="0" vertical="center" wrapText="1"/>
    </xf>
    <xf borderId="44" fillId="0" fontId="4" numFmtId="0" xfId="0" applyBorder="1" applyFont="1"/>
    <xf borderId="45" fillId="0" fontId="4" numFmtId="0" xfId="0" applyBorder="1" applyFont="1"/>
    <xf borderId="42" fillId="5" fontId="18" numFmtId="0" xfId="0" applyAlignment="1" applyBorder="1" applyFont="1">
      <alignment horizontal="center" readingOrder="0" shrinkToFit="0" vertical="center" wrapText="1"/>
    </xf>
    <xf borderId="42" fillId="2" fontId="19" numFmtId="0" xfId="0" applyAlignment="1" applyBorder="1" applyFont="1">
      <alignment horizontal="center" readingOrder="0" shrinkToFit="0" vertical="center" wrapText="1"/>
    </xf>
    <xf borderId="42" fillId="0" fontId="17" numFmtId="0" xfId="0" applyAlignment="1" applyBorder="1" applyFont="1">
      <alignment horizontal="center" readingOrder="0" shrinkToFit="0" vertical="center" wrapText="1"/>
    </xf>
    <xf borderId="42" fillId="2" fontId="17" numFmtId="0" xfId="0" applyAlignment="1" applyBorder="1" applyFont="1">
      <alignment horizontal="center" shrinkToFit="0" vertical="center" wrapText="1"/>
    </xf>
    <xf borderId="0" fillId="2" fontId="17" numFmtId="0" xfId="0" applyAlignment="1" applyFont="1">
      <alignment horizontal="center" shrinkToFit="0" vertical="center" wrapText="1"/>
    </xf>
    <xf borderId="42" fillId="0" fontId="19" numFmtId="0" xfId="0" applyAlignment="1" applyBorder="1" applyFont="1">
      <alignment horizontal="center" readingOrder="0" shrinkToFit="0" vertical="center" wrapText="1"/>
    </xf>
    <xf borderId="0" fillId="0" fontId="19" numFmtId="0" xfId="0" applyAlignment="1" applyFont="1">
      <alignment horizontal="center" readingOrder="0" shrinkToFit="0" vertical="center" wrapText="1"/>
    </xf>
    <xf borderId="42" fillId="6" fontId="11" numFmtId="0" xfId="0" applyAlignment="1" applyBorder="1" applyFill="1" applyFont="1">
      <alignment horizontal="center" shrinkToFit="0" vertical="center" wrapText="1"/>
    </xf>
    <xf borderId="42" fillId="6" fontId="20" numFmtId="0" xfId="0" applyAlignment="1" applyBorder="1" applyFont="1">
      <alignment horizontal="center" shrinkToFit="0" vertical="center" wrapText="1"/>
    </xf>
    <xf borderId="42" fillId="6" fontId="21" numFmtId="0" xfId="0" applyAlignment="1" applyBorder="1" applyFont="1">
      <alignment horizontal="center" shrinkToFit="0" vertical="center" wrapText="1"/>
    </xf>
    <xf borderId="42" fillId="6" fontId="20" numFmtId="0" xfId="0" applyAlignment="1" applyBorder="1" applyFont="1">
      <alignment horizontal="center" readingOrder="0" shrinkToFit="0" vertical="center" wrapText="1"/>
    </xf>
    <xf borderId="0" fillId="2" fontId="17" numFmtId="0" xfId="0" applyAlignment="1" applyFont="1">
      <alignment horizontal="center" readingOrder="0" shrinkToFit="0" vertical="center" wrapText="1"/>
    </xf>
    <xf borderId="0" fillId="2" fontId="19" numFmtId="0" xfId="0" applyAlignment="1" applyFont="1">
      <alignment horizontal="center" readingOrder="0" shrinkToFit="0" vertical="center" wrapText="1"/>
    </xf>
    <xf borderId="0" fillId="0" fontId="13" numFmtId="0" xfId="0" applyAlignment="1" applyFont="1">
      <alignment horizontal="left" shrinkToFit="0" vertical="center" wrapText="1"/>
    </xf>
    <xf borderId="42" fillId="7" fontId="15" numFmtId="0" xfId="0" applyAlignment="1" applyBorder="1" applyFill="1" applyFont="1">
      <alignment horizontal="center" shrinkToFit="0" vertical="center" wrapText="1"/>
    </xf>
    <xf borderId="42" fillId="7" fontId="16" numFmtId="0" xfId="0" applyAlignment="1" applyBorder="1" applyFont="1">
      <alignment horizontal="center" shrinkToFit="0" vertical="center" wrapText="1"/>
    </xf>
    <xf borderId="42" fillId="7" fontId="18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readingOrder="0" shrinkToFit="0" vertical="center" wrapText="1"/>
    </xf>
    <xf borderId="42" fillId="8" fontId="11" numFmtId="0" xfId="0" applyAlignment="1" applyBorder="1" applyFill="1" applyFont="1">
      <alignment horizontal="center" shrinkToFit="0" vertical="center" wrapText="1"/>
    </xf>
    <xf borderId="42" fillId="8" fontId="20" numFmtId="0" xfId="0" applyAlignment="1" applyBorder="1" applyFont="1">
      <alignment horizontal="center" shrinkToFit="0" vertical="center" wrapText="1"/>
    </xf>
    <xf borderId="42" fillId="8" fontId="21" numFmtId="0" xfId="0" applyAlignment="1" applyBorder="1" applyFont="1">
      <alignment horizontal="center" shrinkToFit="0" vertical="center" wrapText="1"/>
    </xf>
    <xf borderId="42" fillId="8" fontId="20" numFmtId="0" xfId="0" applyAlignment="1" applyBorder="1" applyFont="1">
      <alignment horizontal="center" readingOrder="0" shrinkToFit="0" vertical="center" wrapText="1"/>
    </xf>
    <xf borderId="42" fillId="9" fontId="22" numFmtId="0" xfId="0" applyAlignment="1" applyBorder="1" applyFill="1" applyFont="1">
      <alignment horizontal="center" shrinkToFit="0" vertical="center" wrapText="1"/>
    </xf>
    <xf borderId="42" fillId="9" fontId="15" numFmtId="0" xfId="0" applyAlignment="1" applyBorder="1" applyFont="1">
      <alignment horizontal="center" shrinkToFit="0" vertical="center" wrapText="1"/>
    </xf>
    <xf borderId="42" fillId="9" fontId="16" numFmtId="0" xfId="0" applyAlignment="1" applyBorder="1" applyFont="1">
      <alignment horizontal="center" shrinkToFit="0" vertical="center" wrapText="1"/>
    </xf>
    <xf borderId="42" fillId="9" fontId="18" numFmtId="0" xfId="0" applyAlignment="1" applyBorder="1" applyFont="1">
      <alignment horizontal="center" shrinkToFit="0" vertical="center" wrapText="1"/>
    </xf>
    <xf borderId="42" fillId="10" fontId="11" numFmtId="0" xfId="0" applyAlignment="1" applyBorder="1" applyFill="1" applyFont="1">
      <alignment horizontal="center" shrinkToFit="0" vertical="center" wrapText="1"/>
    </xf>
    <xf borderId="42" fillId="10" fontId="20" numFmtId="0" xfId="0" applyAlignment="1" applyBorder="1" applyFont="1">
      <alignment horizontal="center" shrinkToFit="0" vertical="center" wrapText="1"/>
    </xf>
    <xf borderId="42" fillId="10" fontId="21" numFmtId="0" xfId="0" applyAlignment="1" applyBorder="1" applyFont="1">
      <alignment horizontal="center" shrinkToFit="0" vertical="center" wrapText="1"/>
    </xf>
    <xf borderId="43" fillId="0" fontId="17" numFmtId="0" xfId="0" applyAlignment="1" applyBorder="1" applyFont="1">
      <alignment horizontal="center" shrinkToFit="0" vertical="center" wrapText="1"/>
    </xf>
    <xf borderId="42" fillId="10" fontId="20" numFmtId="0" xfId="0" applyAlignment="1" applyBorder="1" applyFont="1">
      <alignment horizontal="center" readingOrder="0" shrinkToFit="0" vertical="center" wrapText="1"/>
    </xf>
    <xf borderId="46" fillId="10" fontId="21" numFmtId="0" xfId="0" applyAlignment="1" applyBorder="1" applyFont="1">
      <alignment horizontal="center" shrinkToFit="0" vertical="center" wrapText="1"/>
    </xf>
    <xf borderId="42" fillId="2" fontId="17" numFmtId="0" xfId="0" applyAlignment="1" applyBorder="1" applyFont="1">
      <alignment horizontal="center" readingOrder="0" vertical="center"/>
    </xf>
    <xf borderId="42" fillId="10" fontId="23" numFmtId="0" xfId="0" applyAlignment="1" applyBorder="1" applyFont="1">
      <alignment horizontal="center" shrinkToFit="0" vertical="center" wrapText="1"/>
    </xf>
    <xf borderId="45" fillId="0" fontId="17" numFmtId="0" xfId="0" applyAlignment="1" applyBorder="1" applyFont="1">
      <alignment horizontal="left" shrinkToFit="0" vertical="center" wrapText="1"/>
    </xf>
    <xf borderId="42" fillId="0" fontId="17" numFmtId="0" xfId="0" applyAlignment="1" applyBorder="1" applyFont="1">
      <alignment horizontal="left" shrinkToFit="0" vertical="center" wrapText="1"/>
    </xf>
    <xf borderId="0" fillId="0" fontId="17" numFmtId="0" xfId="0" applyAlignment="1" applyFont="1">
      <alignment horizontal="left" shrinkToFit="0" vertical="center" wrapText="1"/>
    </xf>
    <xf borderId="0" fillId="0" fontId="24" numFmtId="0" xfId="0" applyAlignment="1" applyFont="1">
      <alignment horizontal="center" shrinkToFit="0" vertical="center" wrapText="1"/>
    </xf>
    <xf borderId="0" fillId="0" fontId="24" numFmtId="0" xfId="0" applyAlignment="1" applyFont="1">
      <alignment shrinkToFit="0" wrapText="1"/>
    </xf>
    <xf borderId="0" fillId="0" fontId="25" numFmtId="0" xfId="0" applyAlignment="1" applyFont="1">
      <alignment horizontal="center" shrinkToFit="0" wrapText="1"/>
    </xf>
    <xf borderId="0" fillId="0" fontId="24" numFmtId="0" xfId="0" applyAlignment="1" applyFont="1">
      <alignment horizontal="center" shrinkToFit="0" wrapText="1"/>
    </xf>
    <xf borderId="42" fillId="0" fontId="26" numFmtId="0" xfId="0" applyAlignment="1" applyBorder="1" applyFont="1">
      <alignment horizontal="center" readingOrder="0" shrinkToFit="0" vertical="center" wrapText="1"/>
    </xf>
    <xf borderId="42" fillId="0" fontId="13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5">
    <dxf>
      <font>
        <b/>
        <color rgb="FF9C0006"/>
      </font>
      <fill>
        <patternFill patternType="solid">
          <fgColor rgb="FFFFC7CE"/>
          <bgColor rgb="FFFFC7CE"/>
        </patternFill>
      </fill>
      <alignment shrinkToFit="0" wrapText="0"/>
      <border>
        <left/>
        <right/>
        <top/>
        <bottom/>
      </border>
    </dxf>
    <dxf>
      <font>
        <color rgb="FF4F6128"/>
      </font>
      <fill>
        <patternFill patternType="solid">
          <fgColor rgb="FFC2D69B"/>
          <bgColor rgb="FFC2D69B"/>
        </patternFill>
      </fill>
      <alignment shrinkToFit="0" wrapText="0"/>
      <border>
        <left/>
        <right/>
        <top/>
        <bottom/>
      </border>
    </dxf>
    <dxf>
      <font>
        <b/>
        <color rgb="FF9C6500"/>
      </font>
      <fill>
        <patternFill patternType="solid">
          <fgColor rgb="FFFFEB9C"/>
          <bgColor rgb="FFFFEB9C"/>
        </patternFill>
      </fill>
      <alignment shrinkToFit="0" wrapText="0"/>
      <border>
        <left/>
        <right/>
        <top/>
        <bottom/>
      </border>
    </dxf>
    <dxf>
      <font>
        <b/>
        <color rgb="FFC00000"/>
      </font>
      <fill>
        <patternFill patternType="none"/>
      </fill>
      <alignment shrinkToFit="0" wrapText="0"/>
      <border/>
    </dxf>
    <dxf>
      <font>
        <color rgb="FFFFFFFF"/>
      </font>
      <fill>
        <patternFill patternType="solid">
          <fgColor rgb="FF595959"/>
          <bgColor rgb="FF595959"/>
        </patternFill>
      </fill>
      <alignment shrinkToFit="0" wrapText="0"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2" max="2" width="47.86"/>
    <col customWidth="1" min="3" max="3" width="52.43"/>
  </cols>
  <sheetData>
    <row r="1">
      <c r="A1" s="1" t="s">
        <v>1</v>
      </c>
      <c r="B1" s="2"/>
      <c r="C1" s="2"/>
      <c r="D1" s="2"/>
    </row>
    <row r="2">
      <c r="A2" s="6" t="s">
        <v>2</v>
      </c>
      <c r="D2" s="7"/>
    </row>
    <row r="3">
      <c r="A3" s="9"/>
      <c r="D3" s="7"/>
    </row>
    <row r="4">
      <c r="A4" s="8"/>
      <c r="B4" s="11"/>
      <c r="C4" s="11"/>
      <c r="D4" s="13"/>
    </row>
    <row r="5">
      <c r="A5" s="14"/>
      <c r="B5" s="22"/>
      <c r="C5" s="22"/>
      <c r="D5" s="22"/>
    </row>
    <row r="6">
      <c r="A6" s="25" t="s">
        <v>0</v>
      </c>
      <c r="B6" s="26" t="s">
        <v>10</v>
      </c>
      <c r="C6" s="13"/>
      <c r="D6" s="29"/>
    </row>
    <row r="7">
      <c r="A7" s="15"/>
      <c r="B7" s="30" t="s">
        <v>16</v>
      </c>
      <c r="C7" s="13"/>
      <c r="D7" s="29"/>
    </row>
    <row r="8">
      <c r="A8" s="32" t="s">
        <v>6</v>
      </c>
      <c r="B8" s="34" t="s">
        <v>17</v>
      </c>
      <c r="C8" s="34" t="s">
        <v>23</v>
      </c>
      <c r="D8" s="36" t="s">
        <v>8</v>
      </c>
    </row>
    <row r="9">
      <c r="A9" s="38">
        <v>1.0</v>
      </c>
      <c r="B9" s="49" t="s">
        <v>29</v>
      </c>
      <c r="C9" s="49" t="s">
        <v>83</v>
      </c>
      <c r="D9" s="50">
        <v>1187.0</v>
      </c>
    </row>
    <row r="10">
      <c r="A10" s="38">
        <v>2.0</v>
      </c>
      <c r="B10" s="49" t="s">
        <v>29</v>
      </c>
      <c r="C10" s="49" t="s">
        <v>84</v>
      </c>
      <c r="D10" s="52">
        <v>1381.0</v>
      </c>
    </row>
    <row r="11">
      <c r="A11" s="38">
        <v>3.0</v>
      </c>
      <c r="B11" s="49" t="s">
        <v>29</v>
      </c>
      <c r="C11" s="49" t="s">
        <v>92</v>
      </c>
      <c r="D11" s="38">
        <v>1480.0</v>
      </c>
    </row>
    <row r="12">
      <c r="A12" s="38">
        <v>4.0</v>
      </c>
      <c r="B12" s="49" t="s">
        <v>29</v>
      </c>
      <c r="C12" s="49" t="s">
        <v>94</v>
      </c>
      <c r="D12" s="38">
        <v>1326.0</v>
      </c>
    </row>
    <row r="13">
      <c r="A13" s="38">
        <v>5.0</v>
      </c>
      <c r="B13" s="49" t="s">
        <v>29</v>
      </c>
      <c r="C13" s="49" t="s">
        <v>96</v>
      </c>
      <c r="D13" s="38">
        <v>1115.0</v>
      </c>
    </row>
    <row r="14">
      <c r="A14" s="38">
        <v>6.0</v>
      </c>
      <c r="B14" s="49" t="s">
        <v>29</v>
      </c>
      <c r="C14" s="49" t="s">
        <v>97</v>
      </c>
      <c r="D14" s="53">
        <v>1312.0</v>
      </c>
    </row>
    <row r="15">
      <c r="A15" s="38">
        <v>7.0</v>
      </c>
      <c r="B15" s="49" t="s">
        <v>29</v>
      </c>
      <c r="C15" s="49" t="s">
        <v>99</v>
      </c>
      <c r="D15" s="38">
        <v>1790.0</v>
      </c>
    </row>
    <row r="16">
      <c r="A16" s="38">
        <v>8.0</v>
      </c>
      <c r="B16" s="49" t="s">
        <v>29</v>
      </c>
      <c r="C16" s="49" t="s">
        <v>100</v>
      </c>
      <c r="D16" s="38">
        <v>1372.0</v>
      </c>
    </row>
    <row r="17">
      <c r="A17" s="38">
        <v>9.0</v>
      </c>
      <c r="B17" s="49" t="s">
        <v>29</v>
      </c>
      <c r="C17" s="49" t="s">
        <v>101</v>
      </c>
      <c r="D17" s="38">
        <v>1654.0</v>
      </c>
    </row>
    <row r="18">
      <c r="A18" s="38">
        <v>10.0</v>
      </c>
      <c r="B18" s="49" t="s">
        <v>29</v>
      </c>
      <c r="C18" s="49" t="s">
        <v>102</v>
      </c>
      <c r="D18" s="57">
        <v>1364.0</v>
      </c>
    </row>
    <row r="19">
      <c r="A19" s="38">
        <v>11.0</v>
      </c>
      <c r="B19" s="49" t="s">
        <v>29</v>
      </c>
      <c r="C19" s="49" t="s">
        <v>104</v>
      </c>
      <c r="D19" s="38">
        <v>1226.0</v>
      </c>
    </row>
    <row r="20">
      <c r="A20" s="38">
        <v>12.0</v>
      </c>
      <c r="B20" s="49" t="s">
        <v>29</v>
      </c>
      <c r="C20" s="49" t="s">
        <v>105</v>
      </c>
      <c r="D20" s="59">
        <v>1434.0</v>
      </c>
    </row>
    <row r="21">
      <c r="A21" s="38">
        <v>13.0</v>
      </c>
      <c r="B21" s="49" t="s">
        <v>29</v>
      </c>
      <c r="C21" s="49" t="s">
        <v>107</v>
      </c>
      <c r="D21" s="59">
        <v>1365.0</v>
      </c>
    </row>
    <row r="22">
      <c r="A22" s="38">
        <v>14.0</v>
      </c>
      <c r="B22" s="49" t="s">
        <v>29</v>
      </c>
      <c r="C22" s="49" t="s">
        <v>108</v>
      </c>
      <c r="D22" s="59">
        <v>1190.0</v>
      </c>
    </row>
    <row r="23">
      <c r="A23" s="38">
        <v>15.0</v>
      </c>
      <c r="B23" s="49" t="s">
        <v>29</v>
      </c>
      <c r="C23" s="49" t="s">
        <v>109</v>
      </c>
      <c r="D23" s="59">
        <v>1384.0</v>
      </c>
    </row>
    <row r="24">
      <c r="A24" s="38">
        <v>16.0</v>
      </c>
      <c r="B24" s="49" t="s">
        <v>29</v>
      </c>
      <c r="C24" s="49" t="s">
        <v>110</v>
      </c>
      <c r="D24" s="59">
        <v>1508.0</v>
      </c>
    </row>
    <row r="25">
      <c r="A25" s="38">
        <v>17.0</v>
      </c>
      <c r="B25" s="49" t="s">
        <v>29</v>
      </c>
      <c r="C25" s="49" t="s">
        <v>111</v>
      </c>
      <c r="D25" s="61">
        <v>1119.0</v>
      </c>
    </row>
    <row r="26">
      <c r="A26" s="38">
        <v>18.0</v>
      </c>
      <c r="B26" s="49" t="s">
        <v>29</v>
      </c>
      <c r="C26" s="49" t="s">
        <v>114</v>
      </c>
      <c r="D26" s="59">
        <v>2454088.0</v>
      </c>
    </row>
    <row r="27">
      <c r="A27" s="38">
        <v>19.0</v>
      </c>
      <c r="B27" s="49" t="s">
        <v>29</v>
      </c>
      <c r="C27" s="49" t="s">
        <v>111</v>
      </c>
      <c r="D27" s="53">
        <v>1222.0</v>
      </c>
    </row>
    <row r="28">
      <c r="A28" s="38">
        <v>20.0</v>
      </c>
      <c r="B28" s="49" t="s">
        <v>29</v>
      </c>
      <c r="C28" s="49" t="s">
        <v>115</v>
      </c>
      <c r="D28" s="63">
        <v>1288.0</v>
      </c>
    </row>
    <row r="29">
      <c r="A29" s="38">
        <v>21.0</v>
      </c>
      <c r="B29" s="49" t="s">
        <v>29</v>
      </c>
      <c r="C29" s="49" t="s">
        <v>119</v>
      </c>
      <c r="D29" s="53">
        <v>1514.0</v>
      </c>
    </row>
    <row r="30">
      <c r="A30" s="38">
        <v>22.0</v>
      </c>
      <c r="B30" s="49" t="s">
        <v>29</v>
      </c>
      <c r="C30" s="49" t="s">
        <v>121</v>
      </c>
      <c r="D30" s="38">
        <v>1486.0</v>
      </c>
    </row>
    <row r="31">
      <c r="A31" s="38">
        <v>23.0</v>
      </c>
      <c r="B31" s="49" t="s">
        <v>29</v>
      </c>
      <c r="C31" s="49" t="s">
        <v>122</v>
      </c>
      <c r="D31" s="38">
        <v>1509.0</v>
      </c>
    </row>
    <row r="32">
      <c r="A32" s="38">
        <v>24.0</v>
      </c>
      <c r="B32" s="49" t="s">
        <v>29</v>
      </c>
      <c r="C32" s="49" t="s">
        <v>122</v>
      </c>
      <c r="D32" s="38">
        <v>1485.0</v>
      </c>
    </row>
    <row r="33">
      <c r="A33" s="38">
        <v>25.0</v>
      </c>
      <c r="B33" s="49" t="s">
        <v>29</v>
      </c>
      <c r="C33" s="49" t="s">
        <v>122</v>
      </c>
      <c r="D33" s="38">
        <v>1511.0</v>
      </c>
    </row>
    <row r="34">
      <c r="A34" s="38">
        <v>26.0</v>
      </c>
      <c r="B34" s="49" t="s">
        <v>29</v>
      </c>
      <c r="C34" s="49" t="s">
        <v>122</v>
      </c>
      <c r="D34" s="38">
        <v>1488.0</v>
      </c>
    </row>
    <row r="35">
      <c r="A35" s="38">
        <v>27.0</v>
      </c>
      <c r="B35" s="49" t="s">
        <v>29</v>
      </c>
      <c r="C35" s="49" t="s">
        <v>123</v>
      </c>
      <c r="D35" s="53">
        <v>1127.0</v>
      </c>
    </row>
    <row r="36">
      <c r="A36" s="38">
        <v>28.0</v>
      </c>
      <c r="B36" s="49" t="s">
        <v>124</v>
      </c>
      <c r="C36" s="49" t="s">
        <v>125</v>
      </c>
      <c r="D36" s="38">
        <v>1465.0</v>
      </c>
    </row>
    <row r="37">
      <c r="A37" s="38">
        <v>29.0</v>
      </c>
      <c r="B37" s="49" t="s">
        <v>124</v>
      </c>
      <c r="C37" s="49" t="s">
        <v>126</v>
      </c>
      <c r="D37" s="53">
        <v>1102.0</v>
      </c>
    </row>
    <row r="38">
      <c r="A38" s="38">
        <v>30.0</v>
      </c>
      <c r="B38" s="49" t="s">
        <v>124</v>
      </c>
      <c r="C38" s="49" t="s">
        <v>127</v>
      </c>
      <c r="D38" s="38">
        <v>1193.0</v>
      </c>
    </row>
    <row r="39">
      <c r="A39" s="38">
        <v>31.0</v>
      </c>
      <c r="B39" s="49" t="s">
        <v>124</v>
      </c>
      <c r="C39" s="49" t="s">
        <v>127</v>
      </c>
      <c r="D39" s="38">
        <v>1178.0</v>
      </c>
    </row>
    <row r="40">
      <c r="A40" s="38">
        <v>32.0</v>
      </c>
      <c r="B40" s="49" t="s">
        <v>124</v>
      </c>
      <c r="C40" s="49" t="s">
        <v>128</v>
      </c>
      <c r="D40" s="59">
        <v>1153.0</v>
      </c>
    </row>
    <row r="41">
      <c r="A41" s="38">
        <v>33.0</v>
      </c>
      <c r="B41" s="49" t="s">
        <v>124</v>
      </c>
      <c r="C41" s="49" t="s">
        <v>129</v>
      </c>
      <c r="D41" s="59">
        <v>1152.0</v>
      </c>
    </row>
    <row r="42">
      <c r="A42" s="38">
        <v>34.0</v>
      </c>
      <c r="B42" s="49" t="s">
        <v>124</v>
      </c>
      <c r="C42" s="49" t="s">
        <v>130</v>
      </c>
      <c r="D42" s="55">
        <v>1213.0</v>
      </c>
    </row>
    <row r="43">
      <c r="A43" s="38">
        <v>35.0</v>
      </c>
      <c r="B43" s="49" t="s">
        <v>124</v>
      </c>
      <c r="C43" s="49" t="s">
        <v>132</v>
      </c>
      <c r="D43" s="53">
        <v>1800.0</v>
      </c>
    </row>
    <row r="44">
      <c r="A44" s="38">
        <v>36.0</v>
      </c>
      <c r="B44" s="49" t="s">
        <v>124</v>
      </c>
      <c r="C44" s="49" t="s">
        <v>132</v>
      </c>
      <c r="D44" s="38">
        <v>1304.0</v>
      </c>
    </row>
    <row r="45">
      <c r="A45" s="38">
        <v>37.0</v>
      </c>
      <c r="B45" s="49" t="s">
        <v>124</v>
      </c>
      <c r="C45" s="49" t="s">
        <v>133</v>
      </c>
      <c r="D45" s="59">
        <v>1136.0</v>
      </c>
    </row>
    <row r="46">
      <c r="A46" s="38">
        <v>38.0</v>
      </c>
      <c r="B46" s="49" t="s">
        <v>134</v>
      </c>
      <c r="C46" s="49" t="s">
        <v>135</v>
      </c>
      <c r="D46" s="53">
        <v>1149.0</v>
      </c>
    </row>
    <row r="47">
      <c r="A47" s="38">
        <v>39.0</v>
      </c>
      <c r="B47" s="49" t="s">
        <v>134</v>
      </c>
      <c r="C47" s="49" t="s">
        <v>136</v>
      </c>
      <c r="D47" s="38">
        <v>1148.0</v>
      </c>
    </row>
    <row r="48">
      <c r="A48" s="38">
        <v>40.0</v>
      </c>
      <c r="B48" s="49" t="s">
        <v>134</v>
      </c>
      <c r="C48" s="49" t="s">
        <v>137</v>
      </c>
      <c r="D48" s="38">
        <v>1371.0</v>
      </c>
    </row>
    <row r="49">
      <c r="A49" s="38">
        <v>41.0</v>
      </c>
      <c r="B49" s="49" t="s">
        <v>134</v>
      </c>
      <c r="C49" s="49" t="s">
        <v>138</v>
      </c>
      <c r="D49" s="38">
        <v>1154.0</v>
      </c>
    </row>
    <row r="50">
      <c r="A50" s="38">
        <v>42.0</v>
      </c>
      <c r="B50" s="49" t="s">
        <v>134</v>
      </c>
      <c r="C50" s="49" t="s">
        <v>137</v>
      </c>
      <c r="D50" s="38">
        <v>1111.0</v>
      </c>
    </row>
    <row r="51">
      <c r="A51" s="38">
        <v>43.0</v>
      </c>
      <c r="B51" s="49" t="s">
        <v>134</v>
      </c>
      <c r="C51" s="49" t="s">
        <v>137</v>
      </c>
      <c r="D51" s="38">
        <v>1377.0</v>
      </c>
    </row>
    <row r="52">
      <c r="A52" s="38">
        <v>44.0</v>
      </c>
      <c r="B52" s="49" t="s">
        <v>134</v>
      </c>
      <c r="C52" s="49" t="s">
        <v>139</v>
      </c>
      <c r="D52" s="53">
        <v>1378.0</v>
      </c>
    </row>
    <row r="53">
      <c r="A53" s="38">
        <v>45.0</v>
      </c>
      <c r="B53" s="49" t="s">
        <v>134</v>
      </c>
      <c r="C53" s="49" t="s">
        <v>140</v>
      </c>
      <c r="D53" s="38">
        <v>1379.0</v>
      </c>
    </row>
    <row r="54">
      <c r="A54" s="38">
        <v>46.0</v>
      </c>
      <c r="B54" s="49" t="s">
        <v>134</v>
      </c>
      <c r="C54" s="49" t="s">
        <v>141</v>
      </c>
      <c r="D54" s="38">
        <v>1150.0</v>
      </c>
    </row>
    <row r="55">
      <c r="A55" s="38">
        <v>47.0</v>
      </c>
      <c r="B55" s="49" t="s">
        <v>143</v>
      </c>
      <c r="C55" s="49" t="s">
        <v>144</v>
      </c>
      <c r="D55" s="53">
        <v>1039.0</v>
      </c>
    </row>
    <row r="56">
      <c r="A56" s="38">
        <v>48.0</v>
      </c>
      <c r="B56" s="49" t="s">
        <v>143</v>
      </c>
      <c r="C56" s="49" t="s">
        <v>126</v>
      </c>
      <c r="D56" s="38">
        <v>1244.0</v>
      </c>
    </row>
    <row r="57">
      <c r="A57" s="38">
        <v>49.0</v>
      </c>
      <c r="B57" s="49" t="s">
        <v>145</v>
      </c>
      <c r="C57" s="49" t="s">
        <v>146</v>
      </c>
      <c r="D57" s="53">
        <v>1587.0</v>
      </c>
    </row>
    <row r="58">
      <c r="A58" s="38">
        <v>50.0</v>
      </c>
      <c r="B58" s="49" t="s">
        <v>145</v>
      </c>
      <c r="C58" s="49" t="s">
        <v>126</v>
      </c>
      <c r="D58" s="38">
        <v>1101.0</v>
      </c>
    </row>
    <row r="59">
      <c r="A59" s="38">
        <v>51.0</v>
      </c>
      <c r="B59" s="49" t="s">
        <v>145</v>
      </c>
      <c r="C59" s="70" t="s">
        <v>147</v>
      </c>
      <c r="D59" s="38">
        <v>1699.0</v>
      </c>
    </row>
    <row r="60">
      <c r="A60" s="38">
        <v>52.0</v>
      </c>
      <c r="B60" s="49" t="s">
        <v>145</v>
      </c>
      <c r="C60" s="49" t="s">
        <v>153</v>
      </c>
      <c r="D60" s="38">
        <v>1147.0</v>
      </c>
    </row>
    <row r="61">
      <c r="A61" s="38">
        <v>53.0</v>
      </c>
      <c r="B61" s="49" t="s">
        <v>145</v>
      </c>
      <c r="C61" s="49" t="s">
        <v>154</v>
      </c>
      <c r="D61" s="38">
        <v>1351.0</v>
      </c>
    </row>
    <row r="62">
      <c r="A62" s="38">
        <v>54.0</v>
      </c>
      <c r="B62" s="49" t="s">
        <v>145</v>
      </c>
      <c r="C62" s="49" t="s">
        <v>155</v>
      </c>
      <c r="D62" s="38">
        <v>1492.0</v>
      </c>
    </row>
    <row r="63">
      <c r="A63" s="38">
        <v>55.0</v>
      </c>
      <c r="B63" s="49" t="s">
        <v>145</v>
      </c>
      <c r="C63" s="49" t="s">
        <v>156</v>
      </c>
      <c r="D63" s="38">
        <v>1332.0</v>
      </c>
    </row>
    <row r="64">
      <c r="A64" s="38">
        <v>56.0</v>
      </c>
      <c r="B64" s="49" t="s">
        <v>145</v>
      </c>
      <c r="C64" s="49" t="s">
        <v>157</v>
      </c>
      <c r="D64" s="38">
        <v>1756.0</v>
      </c>
    </row>
    <row r="65">
      <c r="A65" s="38">
        <v>57.0</v>
      </c>
      <c r="B65" s="49" t="s">
        <v>145</v>
      </c>
      <c r="C65" s="49" t="s">
        <v>158</v>
      </c>
      <c r="D65" s="38">
        <v>1400.0</v>
      </c>
    </row>
    <row r="66">
      <c r="A66" s="38">
        <v>58.0</v>
      </c>
      <c r="B66" s="49" t="s">
        <v>145</v>
      </c>
      <c r="C66" s="49" t="s">
        <v>159</v>
      </c>
      <c r="D66" s="38">
        <v>1538.0</v>
      </c>
    </row>
    <row r="67">
      <c r="A67" s="38">
        <v>59.0</v>
      </c>
      <c r="B67" s="49" t="s">
        <v>145</v>
      </c>
      <c r="C67" s="49" t="s">
        <v>160</v>
      </c>
      <c r="D67" s="38">
        <v>1151.0</v>
      </c>
    </row>
    <row r="68">
      <c r="A68" s="38">
        <v>60.0</v>
      </c>
      <c r="B68" s="49" t="s">
        <v>145</v>
      </c>
      <c r="C68" s="49" t="s">
        <v>161</v>
      </c>
      <c r="D68" s="38">
        <v>1353.0</v>
      </c>
    </row>
    <row r="69">
      <c r="A69" s="38">
        <v>61.0</v>
      </c>
      <c r="B69" s="49" t="s">
        <v>145</v>
      </c>
      <c r="C69" s="49" t="s">
        <v>162</v>
      </c>
      <c r="D69" s="38">
        <v>1367.0</v>
      </c>
    </row>
    <row r="70">
      <c r="A70" s="38">
        <v>62.0</v>
      </c>
      <c r="B70" s="49" t="s">
        <v>145</v>
      </c>
      <c r="C70" s="49" t="s">
        <v>164</v>
      </c>
      <c r="D70" s="38">
        <v>1197.0</v>
      </c>
    </row>
    <row r="71">
      <c r="A71" s="38">
        <v>63.0</v>
      </c>
      <c r="B71" s="49" t="s">
        <v>145</v>
      </c>
      <c r="C71" s="49" t="s">
        <v>165</v>
      </c>
      <c r="D71" s="38">
        <v>1356.0</v>
      </c>
    </row>
    <row r="72">
      <c r="A72" s="38">
        <v>64.0</v>
      </c>
      <c r="B72" s="49" t="s">
        <v>145</v>
      </c>
      <c r="C72" s="49" t="s">
        <v>167</v>
      </c>
      <c r="D72" s="38">
        <v>1199.0</v>
      </c>
    </row>
    <row r="73">
      <c r="A73" s="38">
        <v>65.0</v>
      </c>
      <c r="B73" s="49" t="s">
        <v>145</v>
      </c>
      <c r="C73" s="49" t="s">
        <v>171</v>
      </c>
      <c r="D73" s="38">
        <v>1433.0</v>
      </c>
    </row>
    <row r="74">
      <c r="A74" s="38">
        <v>66.0</v>
      </c>
      <c r="B74" s="49" t="s">
        <v>145</v>
      </c>
      <c r="C74" s="49" t="s">
        <v>174</v>
      </c>
      <c r="D74" s="38">
        <v>1146.0</v>
      </c>
    </row>
    <row r="75">
      <c r="A75" s="38">
        <v>67.0</v>
      </c>
      <c r="B75" s="49" t="s">
        <v>176</v>
      </c>
      <c r="C75" s="49" t="s">
        <v>177</v>
      </c>
      <c r="D75" s="53">
        <v>1283.0</v>
      </c>
    </row>
    <row r="76">
      <c r="A76" s="38">
        <v>68.0</v>
      </c>
      <c r="B76" s="49" t="s">
        <v>176</v>
      </c>
      <c r="C76" s="49" t="s">
        <v>179</v>
      </c>
      <c r="D76" s="38">
        <v>1120.0</v>
      </c>
    </row>
    <row r="77">
      <c r="A77" s="38">
        <v>69.0</v>
      </c>
      <c r="B77" s="49" t="s">
        <v>176</v>
      </c>
      <c r="C77" s="49" t="s">
        <v>176</v>
      </c>
      <c r="D77" s="38">
        <v>1369.0</v>
      </c>
    </row>
    <row r="78">
      <c r="A78" s="38">
        <v>70.0</v>
      </c>
      <c r="B78" s="49" t="s">
        <v>176</v>
      </c>
      <c r="C78" s="49" t="s">
        <v>176</v>
      </c>
      <c r="D78" s="38">
        <v>1536.0</v>
      </c>
    </row>
    <row r="79">
      <c r="A79" s="38">
        <v>71.0</v>
      </c>
      <c r="B79" s="27" t="s">
        <v>182</v>
      </c>
      <c r="C79" s="49" t="s">
        <v>183</v>
      </c>
      <c r="D79" s="78" t="s">
        <v>184</v>
      </c>
    </row>
    <row r="80">
      <c r="A80" s="38">
        <v>72.0</v>
      </c>
      <c r="B80" s="27" t="s">
        <v>182</v>
      </c>
      <c r="C80" s="27" t="s">
        <v>210</v>
      </c>
      <c r="D80" s="79" t="s">
        <v>211</v>
      </c>
    </row>
    <row r="81">
      <c r="A81" s="38">
        <v>73.0</v>
      </c>
      <c r="B81" s="27" t="s">
        <v>182</v>
      </c>
      <c r="C81" s="27" t="s">
        <v>215</v>
      </c>
      <c r="D81" s="79" t="s">
        <v>216</v>
      </c>
    </row>
    <row r="82">
      <c r="A82" s="38">
        <v>74.0</v>
      </c>
      <c r="B82" s="27" t="s">
        <v>182</v>
      </c>
      <c r="C82" s="27" t="s">
        <v>217</v>
      </c>
      <c r="D82" s="79" t="s">
        <v>218</v>
      </c>
    </row>
    <row r="83">
      <c r="A83" s="38">
        <v>75.0</v>
      </c>
      <c r="B83" s="27" t="s">
        <v>182</v>
      </c>
      <c r="C83" s="27" t="s">
        <v>217</v>
      </c>
      <c r="D83" s="79" t="s">
        <v>220</v>
      </c>
    </row>
    <row r="84">
      <c r="A84" s="38">
        <v>76.0</v>
      </c>
      <c r="B84" s="27" t="s">
        <v>182</v>
      </c>
      <c r="C84" s="27" t="s">
        <v>217</v>
      </c>
      <c r="D84" s="79" t="s">
        <v>221</v>
      </c>
    </row>
    <row r="85">
      <c r="A85" s="38">
        <v>77.0</v>
      </c>
      <c r="B85" s="27" t="s">
        <v>182</v>
      </c>
      <c r="C85" s="27" t="s">
        <v>217</v>
      </c>
      <c r="D85" s="79" t="s">
        <v>222</v>
      </c>
    </row>
    <row r="86">
      <c r="A86" s="38">
        <v>78.0</v>
      </c>
      <c r="B86" s="27" t="s">
        <v>182</v>
      </c>
      <c r="C86" s="27" t="s">
        <v>217</v>
      </c>
      <c r="D86" s="79" t="s">
        <v>224</v>
      </c>
    </row>
    <row r="87">
      <c r="A87" s="38">
        <v>79.0</v>
      </c>
      <c r="B87" s="27" t="s">
        <v>182</v>
      </c>
      <c r="C87" s="27" t="s">
        <v>217</v>
      </c>
      <c r="D87" s="79" t="s">
        <v>225</v>
      </c>
    </row>
    <row r="88">
      <c r="A88" s="38">
        <v>80.0</v>
      </c>
      <c r="B88" s="27" t="s">
        <v>182</v>
      </c>
      <c r="C88" s="27" t="s">
        <v>217</v>
      </c>
      <c r="D88" s="79" t="s">
        <v>226</v>
      </c>
    </row>
    <row r="89">
      <c r="A89" s="38">
        <v>81.0</v>
      </c>
      <c r="B89" s="27" t="s">
        <v>182</v>
      </c>
      <c r="C89" s="27" t="s">
        <v>217</v>
      </c>
      <c r="D89" s="79" t="s">
        <v>229</v>
      </c>
    </row>
    <row r="90" hidden="1">
      <c r="A90" s="38">
        <v>82.0</v>
      </c>
      <c r="B90" s="27" t="s">
        <v>182</v>
      </c>
      <c r="C90" s="49" t="s">
        <v>232</v>
      </c>
      <c r="D90" s="59">
        <v>1755.0</v>
      </c>
    </row>
    <row r="91">
      <c r="A91" s="38">
        <v>83.0</v>
      </c>
      <c r="B91" s="49" t="s">
        <v>233</v>
      </c>
      <c r="C91" s="49" t="s">
        <v>234</v>
      </c>
      <c r="D91" s="53">
        <v>1110.0</v>
      </c>
    </row>
    <row r="92">
      <c r="A92" s="38">
        <v>84.0</v>
      </c>
      <c r="B92" s="49" t="s">
        <v>233</v>
      </c>
      <c r="C92" s="49" t="s">
        <v>235</v>
      </c>
      <c r="D92" s="38">
        <v>1138.0</v>
      </c>
    </row>
    <row r="93">
      <c r="A93" s="38">
        <v>85.0</v>
      </c>
      <c r="B93" s="49" t="s">
        <v>233</v>
      </c>
      <c r="C93" s="49" t="s">
        <v>236</v>
      </c>
      <c r="D93" s="38">
        <v>1201.0</v>
      </c>
    </row>
    <row r="94" hidden="1">
      <c r="A94" s="38">
        <v>86.0</v>
      </c>
      <c r="B94" s="49" t="s">
        <v>238</v>
      </c>
      <c r="C94" s="49" t="s">
        <v>240</v>
      </c>
      <c r="D94" s="38">
        <v>1184.0</v>
      </c>
    </row>
    <row r="95">
      <c r="A95" s="38">
        <v>87.0</v>
      </c>
      <c r="B95" s="49" t="s">
        <v>238</v>
      </c>
      <c r="C95" s="49" t="s">
        <v>242</v>
      </c>
      <c r="D95" s="38">
        <v>1796.0</v>
      </c>
    </row>
    <row r="96">
      <c r="A96" s="38">
        <v>88.0</v>
      </c>
      <c r="B96" s="49" t="s">
        <v>238</v>
      </c>
      <c r="C96" s="49" t="s">
        <v>245</v>
      </c>
      <c r="D96" s="38">
        <v>1307.0</v>
      </c>
    </row>
    <row r="97">
      <c r="A97" s="38">
        <v>89.0</v>
      </c>
      <c r="B97" s="49" t="s">
        <v>238</v>
      </c>
      <c r="C97" s="49" t="s">
        <v>249</v>
      </c>
      <c r="D97" s="38">
        <v>1218.0</v>
      </c>
    </row>
    <row r="98">
      <c r="A98" s="38">
        <v>90.0</v>
      </c>
      <c r="B98" s="49" t="s">
        <v>238</v>
      </c>
      <c r="C98" s="49" t="s">
        <v>249</v>
      </c>
      <c r="D98" s="38">
        <v>1144.0</v>
      </c>
    </row>
    <row r="99">
      <c r="A99" s="38">
        <v>91.0</v>
      </c>
      <c r="B99" s="49" t="s">
        <v>238</v>
      </c>
      <c r="C99" s="49" t="s">
        <v>254</v>
      </c>
      <c r="D99" s="38">
        <v>1280.0</v>
      </c>
    </row>
    <row r="100">
      <c r="A100" s="38">
        <v>92.0</v>
      </c>
      <c r="B100" s="49" t="s">
        <v>257</v>
      </c>
      <c r="C100" s="49" t="s">
        <v>258</v>
      </c>
      <c r="D100" s="38">
        <v>1450.0</v>
      </c>
    </row>
    <row r="101">
      <c r="A101" s="38">
        <v>93.0</v>
      </c>
      <c r="B101" s="49" t="s">
        <v>257</v>
      </c>
      <c r="C101" s="49" t="s">
        <v>126</v>
      </c>
      <c r="D101" s="38">
        <v>1319.0</v>
      </c>
    </row>
    <row r="102">
      <c r="A102" s="38">
        <v>94.0</v>
      </c>
      <c r="B102" s="49" t="s">
        <v>257</v>
      </c>
      <c r="C102" s="49" t="s">
        <v>263</v>
      </c>
      <c r="D102" s="38">
        <v>1227.0</v>
      </c>
    </row>
    <row r="103">
      <c r="A103" s="38">
        <v>95.0</v>
      </c>
      <c r="B103" s="49" t="s">
        <v>257</v>
      </c>
      <c r="C103" s="49" t="s">
        <v>265</v>
      </c>
      <c r="D103" s="38">
        <v>1245.0</v>
      </c>
    </row>
    <row r="104">
      <c r="A104" s="38">
        <v>96.0</v>
      </c>
      <c r="B104" s="49" t="s">
        <v>257</v>
      </c>
      <c r="C104" s="49" t="s">
        <v>266</v>
      </c>
      <c r="D104" s="38">
        <v>1143.0</v>
      </c>
    </row>
    <row r="105">
      <c r="A105" s="38">
        <v>97.0</v>
      </c>
      <c r="B105" s="49" t="s">
        <v>257</v>
      </c>
      <c r="C105" s="49" t="s">
        <v>266</v>
      </c>
      <c r="D105" s="38">
        <v>1337.0</v>
      </c>
    </row>
    <row r="106">
      <c r="A106" s="38">
        <v>98.0</v>
      </c>
      <c r="B106" s="49" t="s">
        <v>257</v>
      </c>
      <c r="C106" s="49" t="s">
        <v>267</v>
      </c>
      <c r="D106" s="38">
        <v>1360.0</v>
      </c>
    </row>
    <row r="107">
      <c r="A107" s="38">
        <v>99.0</v>
      </c>
      <c r="B107" s="49" t="s">
        <v>257</v>
      </c>
      <c r="C107" s="49" t="s">
        <v>268</v>
      </c>
      <c r="D107" s="38">
        <v>1112.0</v>
      </c>
    </row>
    <row r="108">
      <c r="A108" s="38">
        <v>100.0</v>
      </c>
      <c r="B108" s="49" t="s">
        <v>257</v>
      </c>
      <c r="C108" s="49" t="s">
        <v>269</v>
      </c>
      <c r="D108" s="38">
        <v>1203.0</v>
      </c>
    </row>
    <row r="109">
      <c r="A109" s="38">
        <v>101.0</v>
      </c>
      <c r="B109" s="49" t="s">
        <v>257</v>
      </c>
      <c r="C109" s="49" t="s">
        <v>271</v>
      </c>
      <c r="D109" s="38">
        <v>1133.0</v>
      </c>
    </row>
    <row r="110">
      <c r="A110" s="38">
        <v>102.0</v>
      </c>
      <c r="B110" s="49" t="s">
        <v>257</v>
      </c>
      <c r="C110" s="49" t="s">
        <v>272</v>
      </c>
      <c r="D110" s="84">
        <v>1712.0</v>
      </c>
    </row>
    <row r="111">
      <c r="A111" s="38">
        <v>103.0</v>
      </c>
      <c r="B111" s="49" t="s">
        <v>257</v>
      </c>
      <c r="C111" s="49" t="s">
        <v>273</v>
      </c>
      <c r="D111" s="38">
        <v>1252.0</v>
      </c>
    </row>
    <row r="112">
      <c r="A112" s="38">
        <v>104.0</v>
      </c>
      <c r="B112" s="49" t="s">
        <v>257</v>
      </c>
      <c r="C112" s="49" t="s">
        <v>274</v>
      </c>
      <c r="D112" s="38">
        <v>1260.0</v>
      </c>
    </row>
    <row r="113">
      <c r="A113" s="38">
        <v>105.0</v>
      </c>
      <c r="B113" s="49" t="s">
        <v>257</v>
      </c>
      <c r="C113" s="49" t="s">
        <v>274</v>
      </c>
      <c r="D113" s="38">
        <v>1177.0</v>
      </c>
    </row>
    <row r="114">
      <c r="A114" s="38">
        <v>106.0</v>
      </c>
      <c r="B114" s="49" t="s">
        <v>257</v>
      </c>
      <c r="C114" s="49" t="s">
        <v>274</v>
      </c>
      <c r="D114" s="38">
        <v>1411.0</v>
      </c>
    </row>
    <row r="115">
      <c r="A115" s="38">
        <v>107.0</v>
      </c>
      <c r="B115" s="49" t="s">
        <v>257</v>
      </c>
      <c r="C115" s="49" t="s">
        <v>274</v>
      </c>
      <c r="D115" s="38">
        <v>1413.0</v>
      </c>
    </row>
    <row r="116">
      <c r="A116" s="38">
        <v>108.0</v>
      </c>
      <c r="B116" s="49" t="s">
        <v>257</v>
      </c>
      <c r="C116" s="49" t="s">
        <v>275</v>
      </c>
      <c r="D116" s="59">
        <v>1308.0</v>
      </c>
    </row>
    <row r="117">
      <c r="A117" s="38">
        <v>109.0</v>
      </c>
      <c r="B117" s="49" t="s">
        <v>257</v>
      </c>
      <c r="C117" s="49" t="s">
        <v>276</v>
      </c>
      <c r="D117" s="85">
        <v>1248.0</v>
      </c>
    </row>
    <row r="118">
      <c r="A118" s="38">
        <v>110.0</v>
      </c>
      <c r="B118" s="49" t="s">
        <v>277</v>
      </c>
      <c r="C118" s="49" t="s">
        <v>278</v>
      </c>
      <c r="D118" s="38">
        <v>1314.0</v>
      </c>
    </row>
    <row r="119">
      <c r="A119" s="38">
        <v>111.0</v>
      </c>
      <c r="B119" s="49" t="s">
        <v>277</v>
      </c>
      <c r="C119" s="49" t="s">
        <v>126</v>
      </c>
      <c r="D119" s="38">
        <v>1125.0</v>
      </c>
    </row>
    <row r="120">
      <c r="A120" s="38">
        <v>112.0</v>
      </c>
      <c r="B120" s="49" t="s">
        <v>277</v>
      </c>
      <c r="C120" s="49" t="s">
        <v>279</v>
      </c>
      <c r="D120" s="38">
        <v>1315.0</v>
      </c>
    </row>
    <row r="121">
      <c r="A121" s="38">
        <v>113.0</v>
      </c>
      <c r="B121" s="49" t="s">
        <v>280</v>
      </c>
      <c r="C121" s="49" t="s">
        <v>281</v>
      </c>
      <c r="D121" s="38">
        <v>1301.0</v>
      </c>
    </row>
    <row r="122">
      <c r="A122" s="38">
        <v>114.0</v>
      </c>
      <c r="B122" s="49" t="s">
        <v>280</v>
      </c>
      <c r="C122" s="49" t="s">
        <v>126</v>
      </c>
      <c r="D122" s="40">
        <v>1123.0</v>
      </c>
    </row>
    <row r="123">
      <c r="A123" s="38">
        <v>115.0</v>
      </c>
      <c r="B123" s="49" t="s">
        <v>280</v>
      </c>
      <c r="C123" s="49" t="s">
        <v>282</v>
      </c>
      <c r="D123" s="38">
        <v>1302.0</v>
      </c>
    </row>
    <row r="124">
      <c r="A124" s="38">
        <v>116.0</v>
      </c>
      <c r="B124" s="49" t="s">
        <v>280</v>
      </c>
      <c r="C124" s="49" t="s">
        <v>283</v>
      </c>
      <c r="D124" s="38">
        <v>1126.0</v>
      </c>
    </row>
    <row r="125">
      <c r="A125" s="38">
        <v>117.0</v>
      </c>
      <c r="B125" s="49" t="s">
        <v>284</v>
      </c>
      <c r="C125" s="49" t="s">
        <v>285</v>
      </c>
      <c r="D125" s="38">
        <v>1489.0</v>
      </c>
    </row>
    <row r="126">
      <c r="A126" s="38">
        <v>118.0</v>
      </c>
      <c r="B126" s="49" t="s">
        <v>284</v>
      </c>
      <c r="C126" s="49" t="s">
        <v>286</v>
      </c>
      <c r="D126" s="38">
        <v>1362.0</v>
      </c>
    </row>
    <row r="127">
      <c r="A127" s="38">
        <v>119.0</v>
      </c>
      <c r="B127" s="49" t="s">
        <v>284</v>
      </c>
      <c r="C127" s="49" t="s">
        <v>287</v>
      </c>
      <c r="D127" s="86"/>
    </row>
    <row r="128">
      <c r="A128" s="38">
        <v>120.0</v>
      </c>
      <c r="B128" s="49" t="s">
        <v>284</v>
      </c>
      <c r="C128" s="49" t="s">
        <v>288</v>
      </c>
      <c r="D128" s="38">
        <v>1380.0</v>
      </c>
    </row>
    <row r="129">
      <c r="A129" s="38">
        <v>121.0</v>
      </c>
      <c r="B129" s="49" t="s">
        <v>284</v>
      </c>
      <c r="C129" s="49" t="s">
        <v>288</v>
      </c>
      <c r="D129" s="38">
        <v>1282.0</v>
      </c>
    </row>
    <row r="130">
      <c r="A130" s="38">
        <v>122.0</v>
      </c>
      <c r="B130" s="49" t="s">
        <v>284</v>
      </c>
      <c r="C130" s="49" t="s">
        <v>289</v>
      </c>
      <c r="D130" s="38">
        <v>1215.0</v>
      </c>
    </row>
    <row r="131">
      <c r="A131" s="38">
        <v>123.0</v>
      </c>
      <c r="B131" s="49" t="s">
        <v>290</v>
      </c>
      <c r="C131" s="49" t="s">
        <v>291</v>
      </c>
      <c r="D131" s="38">
        <v>1305.0</v>
      </c>
    </row>
    <row r="132">
      <c r="A132" s="38">
        <v>124.0</v>
      </c>
      <c r="B132" s="49" t="s">
        <v>290</v>
      </c>
      <c r="C132" s="49" t="s">
        <v>126</v>
      </c>
      <c r="D132" s="38">
        <v>1300.0</v>
      </c>
    </row>
    <row r="133">
      <c r="A133" s="38">
        <v>125.0</v>
      </c>
      <c r="B133" s="49" t="s">
        <v>290</v>
      </c>
      <c r="C133" s="49" t="s">
        <v>290</v>
      </c>
      <c r="D133" s="38">
        <v>1313.0</v>
      </c>
    </row>
    <row r="134">
      <c r="A134" s="38">
        <v>126.0</v>
      </c>
      <c r="B134" s="49" t="s">
        <v>290</v>
      </c>
      <c r="C134" s="49" t="s">
        <v>290</v>
      </c>
      <c r="D134" s="38">
        <v>1180.0</v>
      </c>
    </row>
    <row r="135">
      <c r="A135" s="38">
        <v>127.0</v>
      </c>
      <c r="B135" s="49" t="s">
        <v>290</v>
      </c>
      <c r="C135" s="49" t="s">
        <v>290</v>
      </c>
      <c r="D135" s="38">
        <v>1306.0</v>
      </c>
    </row>
    <row r="136">
      <c r="A136" s="38">
        <v>128.0</v>
      </c>
      <c r="B136" s="49" t="s">
        <v>292</v>
      </c>
      <c r="C136" s="49" t="s">
        <v>293</v>
      </c>
      <c r="D136" s="38">
        <v>1100.0</v>
      </c>
    </row>
    <row r="137">
      <c r="A137" s="38">
        <v>129.0</v>
      </c>
      <c r="B137" s="49" t="s">
        <v>292</v>
      </c>
      <c r="C137" s="49" t="s">
        <v>126</v>
      </c>
      <c r="D137" s="86">
        <v>1310.0</v>
      </c>
    </row>
    <row r="138">
      <c r="A138" s="38">
        <v>130.0</v>
      </c>
      <c r="B138" s="49" t="s">
        <v>294</v>
      </c>
      <c r="C138" s="49" t="s">
        <v>295</v>
      </c>
      <c r="D138" s="38">
        <v>1311.0</v>
      </c>
    </row>
    <row r="139">
      <c r="A139" s="38">
        <v>131.0</v>
      </c>
      <c r="B139" s="49" t="s">
        <v>294</v>
      </c>
      <c r="C139" s="49" t="s">
        <v>295</v>
      </c>
      <c r="D139" s="38">
        <v>1299.0</v>
      </c>
    </row>
    <row r="140">
      <c r="A140" s="38">
        <v>132.0</v>
      </c>
      <c r="B140" s="49" t="s">
        <v>296</v>
      </c>
      <c r="C140" s="49" t="s">
        <v>297</v>
      </c>
      <c r="D140" s="38">
        <v>1320.0</v>
      </c>
    </row>
    <row r="141">
      <c r="A141" s="38">
        <v>133.0</v>
      </c>
      <c r="B141" s="49" t="s">
        <v>296</v>
      </c>
      <c r="C141" s="49" t="s">
        <v>126</v>
      </c>
      <c r="D141" s="38">
        <v>1129.0</v>
      </c>
    </row>
    <row r="142">
      <c r="A142" s="38">
        <v>134.0</v>
      </c>
      <c r="B142" s="49" t="s">
        <v>296</v>
      </c>
      <c r="C142" s="49" t="s">
        <v>298</v>
      </c>
      <c r="D142" s="38">
        <v>1291.0</v>
      </c>
    </row>
    <row r="143">
      <c r="A143" s="38">
        <v>135.0</v>
      </c>
      <c r="B143" s="49" t="s">
        <v>296</v>
      </c>
      <c r="C143" s="49" t="s">
        <v>299</v>
      </c>
      <c r="D143" s="53">
        <v>1294.0</v>
      </c>
    </row>
    <row r="144">
      <c r="A144" s="38">
        <v>136.0</v>
      </c>
      <c r="B144" s="49" t="s">
        <v>296</v>
      </c>
      <c r="C144" s="49" t="s">
        <v>302</v>
      </c>
      <c r="D144" s="38">
        <v>1321.0</v>
      </c>
    </row>
    <row r="145">
      <c r="A145" s="38">
        <v>137.0</v>
      </c>
      <c r="B145" s="49" t="s">
        <v>296</v>
      </c>
      <c r="C145" s="49" t="s">
        <v>303</v>
      </c>
      <c r="D145" s="38">
        <v>1202.0</v>
      </c>
    </row>
    <row r="146">
      <c r="A146" s="38">
        <v>138.0</v>
      </c>
      <c r="B146" s="49" t="s">
        <v>296</v>
      </c>
      <c r="C146" s="49" t="s">
        <v>304</v>
      </c>
      <c r="D146" s="89">
        <v>1263.0</v>
      </c>
    </row>
    <row r="147">
      <c r="A147" s="38">
        <v>139.0</v>
      </c>
      <c r="B147" s="49" t="s">
        <v>296</v>
      </c>
      <c r="C147" s="49" t="s">
        <v>304</v>
      </c>
      <c r="D147" s="38">
        <v>1458.0</v>
      </c>
    </row>
    <row r="148">
      <c r="A148" s="38">
        <v>140.0</v>
      </c>
      <c r="B148" s="49" t="s">
        <v>296</v>
      </c>
      <c r="C148" s="49" t="s">
        <v>304</v>
      </c>
      <c r="D148" s="38">
        <v>1264.0</v>
      </c>
    </row>
    <row r="149">
      <c r="A149" s="38">
        <v>141.0</v>
      </c>
      <c r="B149" s="49" t="s">
        <v>296</v>
      </c>
      <c r="C149" s="49" t="s">
        <v>304</v>
      </c>
      <c r="D149" s="38">
        <v>1262.0</v>
      </c>
    </row>
    <row r="150">
      <c r="A150" s="38">
        <v>142.0</v>
      </c>
      <c r="B150" s="49" t="s">
        <v>296</v>
      </c>
      <c r="C150" s="49" t="s">
        <v>305</v>
      </c>
      <c r="D150" s="53">
        <v>1216.0</v>
      </c>
    </row>
    <row r="151">
      <c r="A151" s="38">
        <v>143.0</v>
      </c>
      <c r="B151" s="49" t="s">
        <v>296</v>
      </c>
      <c r="C151" s="49" t="s">
        <v>306</v>
      </c>
      <c r="D151" s="38">
        <v>1242.0</v>
      </c>
    </row>
    <row r="152">
      <c r="A152" s="38">
        <v>144.0</v>
      </c>
      <c r="B152" s="49" t="s">
        <v>296</v>
      </c>
      <c r="C152" s="49" t="s">
        <v>307</v>
      </c>
      <c r="D152" s="38">
        <v>1211.0</v>
      </c>
    </row>
    <row r="153">
      <c r="A153" s="38">
        <v>145.0</v>
      </c>
      <c r="B153" s="49" t="s">
        <v>296</v>
      </c>
      <c r="C153" s="49" t="s">
        <v>308</v>
      </c>
      <c r="D153" s="38">
        <v>1515.0</v>
      </c>
    </row>
    <row r="154">
      <c r="A154" s="38">
        <v>146.0</v>
      </c>
      <c r="B154" s="49" t="s">
        <v>296</v>
      </c>
      <c r="C154" s="49" t="s">
        <v>309</v>
      </c>
      <c r="D154" s="38">
        <v>1318.0</v>
      </c>
    </row>
    <row r="155">
      <c r="A155" s="38">
        <v>147.0</v>
      </c>
      <c r="B155" s="49" t="s">
        <v>296</v>
      </c>
      <c r="C155" s="49" t="s">
        <v>311</v>
      </c>
      <c r="D155" s="38">
        <v>1130.0</v>
      </c>
    </row>
    <row r="156">
      <c r="A156" s="38">
        <v>148.0</v>
      </c>
      <c r="B156" s="49" t="s">
        <v>296</v>
      </c>
      <c r="C156" s="49" t="s">
        <v>313</v>
      </c>
      <c r="D156" s="38">
        <v>1404.0</v>
      </c>
    </row>
    <row r="157">
      <c r="A157" s="38">
        <v>149.0</v>
      </c>
      <c r="B157" s="49" t="s">
        <v>296</v>
      </c>
      <c r="C157" s="49" t="s">
        <v>315</v>
      </c>
      <c r="D157" s="38">
        <v>1183.0</v>
      </c>
    </row>
    <row r="158">
      <c r="A158" s="38">
        <v>150.0</v>
      </c>
      <c r="B158" s="49" t="s">
        <v>296</v>
      </c>
      <c r="C158" s="49" t="s">
        <v>315</v>
      </c>
      <c r="D158" s="38">
        <v>1290.0</v>
      </c>
    </row>
    <row r="159">
      <c r="A159" s="38">
        <v>151.0</v>
      </c>
      <c r="B159" s="49" t="s">
        <v>296</v>
      </c>
      <c r="C159" s="49" t="s">
        <v>315</v>
      </c>
      <c r="D159" s="38">
        <v>1181.0</v>
      </c>
    </row>
    <row r="160">
      <c r="A160" s="38">
        <v>152.0</v>
      </c>
      <c r="B160" s="49" t="s">
        <v>296</v>
      </c>
      <c r="C160" s="49" t="s">
        <v>320</v>
      </c>
      <c r="D160" s="53">
        <v>1261.0</v>
      </c>
    </row>
    <row r="161">
      <c r="A161" s="38">
        <v>153.0</v>
      </c>
      <c r="B161" s="49" t="s">
        <v>296</v>
      </c>
      <c r="C161" s="49" t="s">
        <v>323</v>
      </c>
      <c r="D161" s="38">
        <v>1296.0</v>
      </c>
    </row>
    <row r="162">
      <c r="A162" s="38">
        <v>154.0</v>
      </c>
      <c r="B162" s="49" t="s">
        <v>296</v>
      </c>
      <c r="C162" s="49" t="s">
        <v>323</v>
      </c>
      <c r="D162" s="38">
        <v>1121.0</v>
      </c>
    </row>
    <row r="163">
      <c r="A163" s="38">
        <v>155.0</v>
      </c>
      <c r="B163" s="49" t="s">
        <v>296</v>
      </c>
      <c r="C163" s="49" t="s">
        <v>323</v>
      </c>
      <c r="D163" s="38">
        <v>1251.0</v>
      </c>
    </row>
    <row r="164">
      <c r="A164" s="38">
        <v>157.0</v>
      </c>
      <c r="B164" s="49" t="s">
        <v>296</v>
      </c>
      <c r="C164" s="49" t="s">
        <v>323</v>
      </c>
      <c r="D164" s="59">
        <v>1253.0</v>
      </c>
    </row>
    <row r="165">
      <c r="A165" s="38">
        <v>158.0</v>
      </c>
      <c r="B165" s="49" t="s">
        <v>296</v>
      </c>
      <c r="C165" s="49" t="s">
        <v>327</v>
      </c>
      <c r="D165" s="53">
        <v>1107.0</v>
      </c>
    </row>
    <row r="166">
      <c r="A166" s="38">
        <v>159.0</v>
      </c>
      <c r="B166" s="49" t="s">
        <v>296</v>
      </c>
      <c r="C166" s="49" t="s">
        <v>328</v>
      </c>
      <c r="D166" s="38">
        <v>1297.0</v>
      </c>
    </row>
    <row r="167">
      <c r="A167" s="38">
        <v>161.0</v>
      </c>
      <c r="B167" s="49" t="s">
        <v>296</v>
      </c>
      <c r="C167" s="49" t="s">
        <v>329</v>
      </c>
      <c r="D167" s="53">
        <v>1259.0</v>
      </c>
    </row>
    <row r="168">
      <c r="A168" s="38">
        <v>162.0</v>
      </c>
      <c r="B168" s="49" t="s">
        <v>296</v>
      </c>
      <c r="C168" s="49" t="s">
        <v>329</v>
      </c>
      <c r="D168" s="38">
        <v>1256.0</v>
      </c>
    </row>
    <row r="169">
      <c r="A169" s="38">
        <v>163.0</v>
      </c>
      <c r="B169" s="49" t="s">
        <v>296</v>
      </c>
      <c r="C169" s="49" t="s">
        <v>331</v>
      </c>
      <c r="D169" s="43" t="s">
        <v>333</v>
      </c>
    </row>
    <row r="170">
      <c r="A170" s="38">
        <v>164.0</v>
      </c>
      <c r="B170" s="49" t="s">
        <v>296</v>
      </c>
      <c r="C170" s="27" t="s">
        <v>335</v>
      </c>
      <c r="D170" s="91" t="s">
        <v>336</v>
      </c>
    </row>
    <row r="171">
      <c r="A171" s="38">
        <v>165.0</v>
      </c>
      <c r="B171" s="49" t="s">
        <v>296</v>
      </c>
      <c r="C171" s="27" t="s">
        <v>335</v>
      </c>
      <c r="D171" s="91" t="s">
        <v>344</v>
      </c>
    </row>
    <row r="172">
      <c r="A172" s="38">
        <v>166.0</v>
      </c>
      <c r="B172" s="49" t="s">
        <v>296</v>
      </c>
      <c r="C172" s="27" t="s">
        <v>335</v>
      </c>
      <c r="D172" s="91" t="s">
        <v>345</v>
      </c>
    </row>
    <row r="173">
      <c r="A173" s="38">
        <v>167.0</v>
      </c>
      <c r="B173" s="49" t="s">
        <v>296</v>
      </c>
      <c r="C173" s="27" t="s">
        <v>335</v>
      </c>
      <c r="D173" s="91" t="s">
        <v>346</v>
      </c>
    </row>
    <row r="174">
      <c r="A174" s="38">
        <v>168.0</v>
      </c>
      <c r="B174" s="49" t="s">
        <v>296</v>
      </c>
      <c r="C174" s="27" t="s">
        <v>335</v>
      </c>
      <c r="D174" s="91" t="s">
        <v>347</v>
      </c>
    </row>
    <row r="175">
      <c r="A175" s="38">
        <v>169.0</v>
      </c>
      <c r="B175" s="49" t="s">
        <v>296</v>
      </c>
      <c r="C175" s="27" t="s">
        <v>335</v>
      </c>
      <c r="D175" s="91" t="s">
        <v>348</v>
      </c>
    </row>
    <row r="176">
      <c r="A176" s="38">
        <v>170.0</v>
      </c>
      <c r="B176" s="49" t="s">
        <v>296</v>
      </c>
      <c r="C176" s="27" t="s">
        <v>335</v>
      </c>
      <c r="D176" s="91" t="s">
        <v>349</v>
      </c>
    </row>
    <row r="177">
      <c r="A177" s="38">
        <v>171.0</v>
      </c>
      <c r="B177" s="49" t="s">
        <v>296</v>
      </c>
      <c r="C177" s="27" t="s">
        <v>335</v>
      </c>
      <c r="D177" s="91" t="s">
        <v>350</v>
      </c>
    </row>
    <row r="178">
      <c r="A178" s="38">
        <v>172.0</v>
      </c>
      <c r="B178" s="49" t="s">
        <v>296</v>
      </c>
      <c r="C178" s="27" t="s">
        <v>335</v>
      </c>
      <c r="D178" s="91" t="s">
        <v>351</v>
      </c>
    </row>
    <row r="179">
      <c r="A179" s="38">
        <v>173.0</v>
      </c>
      <c r="B179" s="49" t="s">
        <v>296</v>
      </c>
      <c r="C179" s="27" t="s">
        <v>335</v>
      </c>
      <c r="D179" s="91" t="s">
        <v>353</v>
      </c>
    </row>
    <row r="180">
      <c r="A180" s="38">
        <v>174.0</v>
      </c>
      <c r="B180" s="49" t="s">
        <v>354</v>
      </c>
      <c r="C180" s="49" t="s">
        <v>355</v>
      </c>
      <c r="D180" s="55">
        <v>1403.0</v>
      </c>
    </row>
    <row r="181">
      <c r="A181" s="38">
        <v>175.0</v>
      </c>
      <c r="B181" s="49" t="s">
        <v>354</v>
      </c>
      <c r="C181" s="49" t="s">
        <v>356</v>
      </c>
      <c r="D181" s="55">
        <v>1104.0</v>
      </c>
    </row>
    <row r="182">
      <c r="A182" s="38">
        <v>176.0</v>
      </c>
      <c r="B182" s="49" t="s">
        <v>354</v>
      </c>
      <c r="C182" s="49" t="s">
        <v>357</v>
      </c>
      <c r="D182" s="53">
        <v>1176.0</v>
      </c>
    </row>
    <row r="183">
      <c r="A183" s="38">
        <v>177.0</v>
      </c>
      <c r="B183" s="49" t="s">
        <v>354</v>
      </c>
      <c r="C183" s="49" t="s">
        <v>358</v>
      </c>
      <c r="D183" s="38">
        <v>1166.0</v>
      </c>
    </row>
    <row r="184">
      <c r="A184" s="38">
        <v>178.0</v>
      </c>
      <c r="B184" s="49" t="s">
        <v>354</v>
      </c>
      <c r="C184" s="49" t="s">
        <v>359</v>
      </c>
      <c r="D184" s="38">
        <v>1500.0</v>
      </c>
    </row>
    <row r="185">
      <c r="A185" s="38">
        <v>179.0</v>
      </c>
      <c r="B185" s="49" t="s">
        <v>354</v>
      </c>
      <c r="C185" s="49" t="s">
        <v>360</v>
      </c>
      <c r="D185" s="38">
        <v>1167.0</v>
      </c>
    </row>
    <row r="186">
      <c r="A186" s="38">
        <v>180.0</v>
      </c>
      <c r="B186" s="49" t="s">
        <v>354</v>
      </c>
      <c r="C186" s="49" t="s">
        <v>360</v>
      </c>
      <c r="D186" s="38">
        <v>1169.0</v>
      </c>
    </row>
    <row r="187">
      <c r="A187" s="38">
        <v>181.0</v>
      </c>
      <c r="B187" s="49" t="s">
        <v>354</v>
      </c>
      <c r="C187" s="49" t="s">
        <v>362</v>
      </c>
      <c r="D187" s="38">
        <v>1170.0</v>
      </c>
    </row>
    <row r="188">
      <c r="A188" s="38">
        <v>182.0</v>
      </c>
      <c r="B188" s="49" t="s">
        <v>354</v>
      </c>
      <c r="C188" s="49" t="s">
        <v>363</v>
      </c>
      <c r="D188" s="38">
        <v>1230.0</v>
      </c>
    </row>
    <row r="189">
      <c r="A189" s="38">
        <v>183.0</v>
      </c>
      <c r="B189" s="49" t="s">
        <v>354</v>
      </c>
      <c r="C189" s="49" t="s">
        <v>364</v>
      </c>
      <c r="D189" s="94">
        <v>1194.0</v>
      </c>
    </row>
    <row r="190">
      <c r="A190" s="38">
        <v>184.0</v>
      </c>
      <c r="B190" s="49" t="s">
        <v>354</v>
      </c>
      <c r="C190" s="49" t="s">
        <v>364</v>
      </c>
      <c r="D190" s="38">
        <v>1328.0</v>
      </c>
    </row>
    <row r="191">
      <c r="A191" s="38">
        <v>185.0</v>
      </c>
      <c r="B191" s="49" t="s">
        <v>354</v>
      </c>
      <c r="C191" s="49" t="s">
        <v>364</v>
      </c>
      <c r="D191" s="38">
        <v>1108.0</v>
      </c>
    </row>
    <row r="192">
      <c r="A192" s="38">
        <v>186.0</v>
      </c>
      <c r="B192" s="49" t="s">
        <v>354</v>
      </c>
      <c r="C192" s="49" t="s">
        <v>368</v>
      </c>
      <c r="D192" s="38">
        <v>1250.0</v>
      </c>
    </row>
    <row r="193">
      <c r="A193" s="38">
        <v>187.0</v>
      </c>
      <c r="B193" s="49" t="s">
        <v>354</v>
      </c>
      <c r="C193" s="49" t="s">
        <v>369</v>
      </c>
      <c r="D193" s="53">
        <v>1132.0</v>
      </c>
    </row>
    <row r="194">
      <c r="A194" s="38">
        <v>188.0</v>
      </c>
      <c r="B194" s="49" t="s">
        <v>354</v>
      </c>
      <c r="C194" s="49" t="s">
        <v>369</v>
      </c>
      <c r="D194" s="38">
        <v>1173.0</v>
      </c>
    </row>
    <row r="195">
      <c r="A195" s="38">
        <v>189.0</v>
      </c>
      <c r="B195" s="49" t="s">
        <v>354</v>
      </c>
      <c r="C195" s="49" t="s">
        <v>369</v>
      </c>
      <c r="D195" s="38">
        <v>1175.0</v>
      </c>
    </row>
    <row r="196">
      <c r="A196" s="38">
        <v>190.0</v>
      </c>
      <c r="B196" s="49" t="s">
        <v>354</v>
      </c>
      <c r="C196" s="49" t="s">
        <v>369</v>
      </c>
      <c r="D196" s="38">
        <v>1267.0</v>
      </c>
    </row>
    <row r="197">
      <c r="A197" s="38">
        <v>191.0</v>
      </c>
      <c r="B197" s="49" t="s">
        <v>354</v>
      </c>
      <c r="C197" s="49" t="s">
        <v>370</v>
      </c>
      <c r="D197" s="53">
        <v>1162.0</v>
      </c>
    </row>
    <row r="198">
      <c r="A198" s="38">
        <v>192.0</v>
      </c>
      <c r="B198" s="49" t="s">
        <v>354</v>
      </c>
      <c r="C198" s="49" t="s">
        <v>370</v>
      </c>
      <c r="D198" s="38">
        <v>1803.0</v>
      </c>
    </row>
    <row r="199">
      <c r="A199" s="38">
        <v>193.0</v>
      </c>
      <c r="B199" s="49" t="s">
        <v>354</v>
      </c>
      <c r="C199" s="49" t="s">
        <v>370</v>
      </c>
      <c r="D199" s="38">
        <v>1106.0</v>
      </c>
    </row>
    <row r="200">
      <c r="A200" s="38">
        <v>194.0</v>
      </c>
      <c r="B200" s="49" t="s">
        <v>354</v>
      </c>
      <c r="C200" s="49" t="s">
        <v>371</v>
      </c>
      <c r="D200" s="53">
        <v>1161.0</v>
      </c>
    </row>
    <row r="201">
      <c r="A201" s="38">
        <v>195.0</v>
      </c>
      <c r="B201" s="49" t="s">
        <v>354</v>
      </c>
      <c r="C201" s="49" t="s">
        <v>372</v>
      </c>
      <c r="D201" s="38">
        <v>1168.0</v>
      </c>
    </row>
    <row r="202">
      <c r="A202" s="38">
        <v>196.0</v>
      </c>
      <c r="B202" s="49" t="s">
        <v>354</v>
      </c>
      <c r="C202" s="49" t="s">
        <v>372</v>
      </c>
      <c r="D202" s="38">
        <v>1323.0</v>
      </c>
    </row>
    <row r="203">
      <c r="A203" s="38">
        <v>197.0</v>
      </c>
      <c r="B203" s="49" t="s">
        <v>354</v>
      </c>
      <c r="C203" s="49" t="s">
        <v>373</v>
      </c>
      <c r="D203" s="59">
        <v>1164.0</v>
      </c>
    </row>
    <row r="204">
      <c r="A204" s="38">
        <v>197.0</v>
      </c>
      <c r="B204" s="49" t="s">
        <v>354</v>
      </c>
      <c r="C204" s="70" t="s">
        <v>374</v>
      </c>
      <c r="D204" s="59">
        <v>1165.0</v>
      </c>
    </row>
    <row r="205">
      <c r="A205" s="38">
        <v>199.0</v>
      </c>
      <c r="B205" s="49" t="s">
        <v>354</v>
      </c>
      <c r="C205" s="49" t="s">
        <v>375</v>
      </c>
      <c r="D205" s="59">
        <v>1172.0</v>
      </c>
    </row>
    <row r="206">
      <c r="A206" s="38">
        <v>200.0</v>
      </c>
      <c r="B206" s="49" t="s">
        <v>354</v>
      </c>
      <c r="C206" s="49" t="s">
        <v>376</v>
      </c>
      <c r="D206" s="53">
        <v>1578.0</v>
      </c>
    </row>
    <row r="207">
      <c r="A207" s="38">
        <v>201.0</v>
      </c>
      <c r="B207" s="49" t="s">
        <v>354</v>
      </c>
      <c r="C207" s="49" t="s">
        <v>376</v>
      </c>
      <c r="D207" s="40">
        <v>1577.0</v>
      </c>
    </row>
    <row r="208">
      <c r="A208" s="40">
        <v>202.0</v>
      </c>
      <c r="B208" s="49" t="s">
        <v>354</v>
      </c>
      <c r="C208" s="49" t="s">
        <v>376</v>
      </c>
      <c r="D208" s="99">
        <v>1579.0</v>
      </c>
    </row>
    <row r="209">
      <c r="A209" s="38">
        <v>203.0</v>
      </c>
      <c r="B209" s="49" t="s">
        <v>377</v>
      </c>
      <c r="C209" s="49" t="s">
        <v>378</v>
      </c>
      <c r="D209" s="59">
        <v>1327.0</v>
      </c>
    </row>
    <row r="210">
      <c r="A210" s="38">
        <v>204.0</v>
      </c>
      <c r="B210" s="49" t="s">
        <v>377</v>
      </c>
      <c r="C210" s="49" t="s">
        <v>356</v>
      </c>
      <c r="D210" s="53">
        <v>1128.0</v>
      </c>
    </row>
    <row r="211">
      <c r="A211" s="38">
        <v>205.0</v>
      </c>
      <c r="B211" s="49" t="s">
        <v>377</v>
      </c>
      <c r="C211" s="49" t="s">
        <v>379</v>
      </c>
      <c r="D211" s="38">
        <v>1801.0</v>
      </c>
    </row>
    <row r="212">
      <c r="A212" s="38">
        <v>206.0</v>
      </c>
      <c r="B212" s="49" t="s">
        <v>377</v>
      </c>
      <c r="C212" s="49" t="s">
        <v>380</v>
      </c>
      <c r="D212" s="53">
        <v>1366.0</v>
      </c>
    </row>
    <row r="213">
      <c r="A213" s="38">
        <v>207.0</v>
      </c>
      <c r="B213" s="49" t="s">
        <v>377</v>
      </c>
      <c r="C213" s="49" t="s">
        <v>381</v>
      </c>
      <c r="D213" s="38">
        <v>1805.0</v>
      </c>
    </row>
    <row r="214">
      <c r="A214" s="38">
        <v>208.0</v>
      </c>
      <c r="B214" s="49" t="s">
        <v>377</v>
      </c>
      <c r="C214" s="49" t="s">
        <v>381</v>
      </c>
      <c r="D214" s="38">
        <v>1271.0</v>
      </c>
    </row>
    <row r="215">
      <c r="A215" s="38">
        <v>209.0</v>
      </c>
      <c r="B215" s="49" t="s">
        <v>377</v>
      </c>
      <c r="C215" s="49" t="s">
        <v>381</v>
      </c>
      <c r="D215" s="40">
        <v>1189.0</v>
      </c>
    </row>
    <row r="216">
      <c r="A216" s="38">
        <v>210.0</v>
      </c>
      <c r="B216" s="49" t="s">
        <v>377</v>
      </c>
      <c r="C216" s="49" t="s">
        <v>382</v>
      </c>
      <c r="D216" s="38">
        <v>1316.0</v>
      </c>
    </row>
    <row r="217">
      <c r="A217" s="38">
        <v>211.0</v>
      </c>
      <c r="B217" s="49" t="s">
        <v>377</v>
      </c>
      <c r="C217" s="49" t="s">
        <v>383</v>
      </c>
      <c r="D217" s="38">
        <v>1806.0</v>
      </c>
    </row>
    <row r="218">
      <c r="A218" s="38">
        <v>212.0</v>
      </c>
      <c r="B218" s="49" t="s">
        <v>377</v>
      </c>
      <c r="C218" s="49" t="s">
        <v>383</v>
      </c>
      <c r="D218" s="38">
        <v>1487.0</v>
      </c>
    </row>
    <row r="219">
      <c r="A219" s="38">
        <v>213.0</v>
      </c>
      <c r="B219" s="27" t="s">
        <v>384</v>
      </c>
      <c r="C219" s="27" t="s">
        <v>385</v>
      </c>
      <c r="D219" s="38">
        <v>1220.0</v>
      </c>
    </row>
    <row r="220">
      <c r="A220" s="38">
        <v>214.0</v>
      </c>
      <c r="B220" s="27" t="s">
        <v>384</v>
      </c>
      <c r="C220" s="27" t="s">
        <v>386</v>
      </c>
      <c r="D220" s="38">
        <v>1292.0</v>
      </c>
    </row>
    <row r="221">
      <c r="A221" s="38">
        <v>215.0</v>
      </c>
      <c r="B221" s="27" t="s">
        <v>387</v>
      </c>
      <c r="C221" s="27" t="s">
        <v>387</v>
      </c>
      <c r="D221" s="38">
        <v>1269.0</v>
      </c>
    </row>
    <row r="222">
      <c r="A222" s="38">
        <v>216.0</v>
      </c>
      <c r="B222" s="27" t="s">
        <v>388</v>
      </c>
      <c r="C222" s="27" t="s">
        <v>102</v>
      </c>
      <c r="D222" s="38">
        <v>1275.0</v>
      </c>
    </row>
    <row r="223">
      <c r="A223" s="38">
        <v>217.0</v>
      </c>
      <c r="B223" s="27" t="s">
        <v>389</v>
      </c>
      <c r="C223" s="27" t="s">
        <v>389</v>
      </c>
      <c r="D223" s="55">
        <v>1247.0</v>
      </c>
    </row>
    <row r="224">
      <c r="A224" s="38">
        <v>218.0</v>
      </c>
      <c r="B224" s="27" t="s">
        <v>390</v>
      </c>
      <c r="C224" s="27" t="s">
        <v>390</v>
      </c>
      <c r="D224" s="55">
        <v>1397.0</v>
      </c>
    </row>
    <row r="225">
      <c r="A225" s="38">
        <v>219.0</v>
      </c>
      <c r="B225" s="27" t="s">
        <v>390</v>
      </c>
      <c r="C225" s="27" t="s">
        <v>390</v>
      </c>
      <c r="D225" s="55">
        <v>1398.0</v>
      </c>
    </row>
    <row r="226">
      <c r="A226" s="38">
        <v>220.0</v>
      </c>
      <c r="B226" s="27" t="s">
        <v>390</v>
      </c>
      <c r="C226" s="27" t="s">
        <v>390</v>
      </c>
      <c r="D226" s="55">
        <v>1399.0</v>
      </c>
    </row>
  </sheetData>
  <mergeCells count="4">
    <mergeCell ref="A6:A7"/>
    <mergeCell ref="B6:C6"/>
    <mergeCell ref="B7:C7"/>
    <mergeCell ref="A2:D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2" max="2" width="67.14"/>
  </cols>
  <sheetData>
    <row r="1">
      <c r="A1" s="3"/>
      <c r="B1" s="2"/>
      <c r="C1" s="5"/>
    </row>
    <row r="2">
      <c r="A2" s="6" t="s">
        <v>4</v>
      </c>
      <c r="C2" s="7"/>
    </row>
    <row r="3">
      <c r="A3" s="8"/>
      <c r="B3" s="11"/>
      <c r="C3" s="13"/>
    </row>
    <row r="4">
      <c r="A4" s="14"/>
      <c r="B4" s="22"/>
      <c r="C4" s="23"/>
    </row>
    <row r="5">
      <c r="A5" s="25" t="s">
        <v>0</v>
      </c>
      <c r="B5" s="26" t="s">
        <v>11</v>
      </c>
      <c r="C5" s="28"/>
    </row>
    <row r="6">
      <c r="A6" s="15"/>
      <c r="B6" s="30" t="s">
        <v>15</v>
      </c>
      <c r="C6" s="31"/>
    </row>
    <row r="7">
      <c r="A7" s="18" t="s">
        <v>6</v>
      </c>
      <c r="B7" s="35" t="s">
        <v>7</v>
      </c>
      <c r="C7" s="39" t="s">
        <v>8</v>
      </c>
    </row>
    <row r="8">
      <c r="A8" s="40">
        <v>1.0</v>
      </c>
      <c r="B8" s="41" t="s">
        <v>41</v>
      </c>
      <c r="C8" s="42" t="s">
        <v>42</v>
      </c>
    </row>
    <row r="9">
      <c r="A9" s="40">
        <v>2.0</v>
      </c>
      <c r="B9" s="41" t="s">
        <v>43</v>
      </c>
      <c r="C9" s="43" t="s">
        <v>44</v>
      </c>
    </row>
    <row r="10">
      <c r="A10" s="40">
        <v>3.0</v>
      </c>
      <c r="B10" s="44" t="s">
        <v>45</v>
      </c>
      <c r="C10" s="43" t="s">
        <v>46</v>
      </c>
    </row>
    <row r="11">
      <c r="A11" s="40">
        <v>4.0</v>
      </c>
      <c r="B11" s="41" t="s">
        <v>47</v>
      </c>
      <c r="C11" s="42" t="s">
        <v>48</v>
      </c>
    </row>
    <row r="12">
      <c r="A12" s="40">
        <v>5.0</v>
      </c>
      <c r="B12" s="45" t="s">
        <v>49</v>
      </c>
      <c r="C12" s="46" t="s">
        <v>50</v>
      </c>
    </row>
    <row r="13">
      <c r="A13" s="40">
        <v>6.0</v>
      </c>
      <c r="B13" s="45" t="s">
        <v>51</v>
      </c>
      <c r="C13" s="46" t="s">
        <v>52</v>
      </c>
    </row>
    <row r="14">
      <c r="A14" s="40">
        <v>7.0</v>
      </c>
      <c r="B14" s="45" t="s">
        <v>21</v>
      </c>
      <c r="C14" s="46" t="s">
        <v>53</v>
      </c>
    </row>
    <row r="15">
      <c r="A15" s="40">
        <v>8.0</v>
      </c>
      <c r="B15" s="45" t="s">
        <v>54</v>
      </c>
      <c r="C15" s="46" t="s">
        <v>55</v>
      </c>
    </row>
    <row r="16">
      <c r="A16" s="40">
        <v>9.0</v>
      </c>
      <c r="B16" s="47" t="s">
        <v>37</v>
      </c>
      <c r="C16" s="46" t="s">
        <v>56</v>
      </c>
    </row>
    <row r="17">
      <c r="A17" s="40">
        <v>10.0</v>
      </c>
      <c r="B17" s="45" t="s">
        <v>57</v>
      </c>
      <c r="C17" s="46" t="s">
        <v>58</v>
      </c>
    </row>
    <row r="18">
      <c r="A18" s="40">
        <v>11.0</v>
      </c>
      <c r="B18" s="45" t="s">
        <v>59</v>
      </c>
      <c r="C18" s="46" t="s">
        <v>60</v>
      </c>
    </row>
    <row r="19">
      <c r="A19" s="40">
        <v>12.0</v>
      </c>
      <c r="B19" s="45" t="s">
        <v>61</v>
      </c>
      <c r="C19" s="46" t="s">
        <v>62</v>
      </c>
    </row>
    <row r="20">
      <c r="A20" s="40">
        <v>13.0</v>
      </c>
      <c r="B20" s="45" t="s">
        <v>63</v>
      </c>
      <c r="C20" s="46" t="s">
        <v>64</v>
      </c>
    </row>
    <row r="21">
      <c r="A21" s="40">
        <v>14.0</v>
      </c>
      <c r="B21" s="45" t="s">
        <v>65</v>
      </c>
      <c r="C21" s="46" t="s">
        <v>66</v>
      </c>
    </row>
    <row r="22">
      <c r="A22" s="40">
        <v>15.0</v>
      </c>
      <c r="B22" s="45" t="s">
        <v>67</v>
      </c>
      <c r="C22" s="46" t="s">
        <v>68</v>
      </c>
    </row>
    <row r="23">
      <c r="A23" s="40">
        <v>16.0</v>
      </c>
      <c r="B23" s="45" t="s">
        <v>69</v>
      </c>
      <c r="C23" s="48" t="s">
        <v>70</v>
      </c>
    </row>
    <row r="24">
      <c r="A24" s="40">
        <v>17.0</v>
      </c>
      <c r="B24" s="45" t="s">
        <v>69</v>
      </c>
      <c r="C24" s="46" t="s">
        <v>70</v>
      </c>
    </row>
    <row r="25">
      <c r="A25" s="40">
        <v>18.0</v>
      </c>
      <c r="B25" s="45" t="s">
        <v>71</v>
      </c>
      <c r="C25" s="46" t="s">
        <v>72</v>
      </c>
    </row>
    <row r="26">
      <c r="A26" s="40">
        <v>19.0</v>
      </c>
      <c r="B26" s="45" t="s">
        <v>73</v>
      </c>
      <c r="C26" s="46" t="s">
        <v>74</v>
      </c>
    </row>
    <row r="27">
      <c r="A27" s="40">
        <v>20.0</v>
      </c>
      <c r="B27" s="45" t="s">
        <v>75</v>
      </c>
      <c r="C27" s="46" t="s">
        <v>76</v>
      </c>
    </row>
    <row r="28">
      <c r="A28" s="40">
        <v>21.0</v>
      </c>
      <c r="B28" s="45" t="s">
        <v>77</v>
      </c>
      <c r="C28" s="46" t="s">
        <v>78</v>
      </c>
    </row>
    <row r="29">
      <c r="A29" s="40">
        <v>22.0</v>
      </c>
      <c r="B29" s="45" t="s">
        <v>79</v>
      </c>
      <c r="C29" s="46" t="s">
        <v>80</v>
      </c>
    </row>
    <row r="30">
      <c r="A30" s="40">
        <v>23.0</v>
      </c>
      <c r="B30" s="45" t="s">
        <v>81</v>
      </c>
      <c r="C30" s="46" t="s">
        <v>82</v>
      </c>
    </row>
  </sheetData>
  <mergeCells count="2">
    <mergeCell ref="A5:A6"/>
    <mergeCell ref="A2:C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2" max="2" width="12.14"/>
    <col customWidth="1" min="3" max="3" width="47.29"/>
  </cols>
  <sheetData>
    <row r="3">
      <c r="B3" s="4" t="s">
        <v>0</v>
      </c>
      <c r="C3" s="10" t="s">
        <v>3</v>
      </c>
      <c r="D3" s="12"/>
    </row>
    <row r="4">
      <c r="B4" s="15"/>
      <c r="C4" s="16" t="s">
        <v>5</v>
      </c>
      <c r="D4" s="17"/>
    </row>
    <row r="5">
      <c r="B5" s="18" t="s">
        <v>6</v>
      </c>
      <c r="C5" s="19" t="s">
        <v>7</v>
      </c>
      <c r="D5" s="20" t="s">
        <v>8</v>
      </c>
    </row>
    <row r="6">
      <c r="B6" s="21">
        <v>1.0</v>
      </c>
      <c r="C6" s="24" t="s">
        <v>9</v>
      </c>
      <c r="D6" s="27">
        <v>2101.0</v>
      </c>
    </row>
    <row r="7">
      <c r="B7" s="21">
        <v>2.0</v>
      </c>
      <c r="C7" s="24" t="s">
        <v>12</v>
      </c>
      <c r="D7" s="27">
        <v>2100.0</v>
      </c>
    </row>
    <row r="8">
      <c r="B8" s="21">
        <v>3.0</v>
      </c>
      <c r="C8" s="24" t="s">
        <v>13</v>
      </c>
      <c r="D8" s="27">
        <v>2131.0</v>
      </c>
    </row>
    <row r="9">
      <c r="B9" s="21">
        <v>4.0</v>
      </c>
      <c r="C9" s="33" t="s">
        <v>14</v>
      </c>
      <c r="D9" s="27">
        <v>2130.0</v>
      </c>
    </row>
    <row r="10">
      <c r="B10" s="21">
        <v>5.0</v>
      </c>
      <c r="C10" s="24" t="s">
        <v>18</v>
      </c>
      <c r="D10" s="27">
        <v>2102.0</v>
      </c>
    </row>
    <row r="11">
      <c r="B11" s="21">
        <v>6.0</v>
      </c>
      <c r="C11" s="24" t="s">
        <v>19</v>
      </c>
      <c r="D11" s="27">
        <v>2103.0</v>
      </c>
    </row>
    <row r="12">
      <c r="B12" s="21">
        <v>7.0</v>
      </c>
      <c r="C12" s="24" t="s">
        <v>20</v>
      </c>
      <c r="D12" s="27">
        <v>2104.0</v>
      </c>
    </row>
    <row r="13">
      <c r="B13" s="21">
        <v>8.0</v>
      </c>
      <c r="C13" s="24" t="s">
        <v>21</v>
      </c>
      <c r="D13" s="27">
        <v>2105.0</v>
      </c>
    </row>
    <row r="14">
      <c r="B14" s="21">
        <v>9.0</v>
      </c>
      <c r="C14" s="24" t="s">
        <v>22</v>
      </c>
      <c r="D14" s="27">
        <v>2111.0</v>
      </c>
    </row>
    <row r="15">
      <c r="B15" s="21">
        <v>10.0</v>
      </c>
      <c r="C15" s="37" t="s">
        <v>24</v>
      </c>
      <c r="D15" s="27">
        <v>2110.0</v>
      </c>
    </row>
    <row r="16">
      <c r="B16" s="21">
        <v>11.0</v>
      </c>
      <c r="C16" s="24" t="s">
        <v>25</v>
      </c>
      <c r="D16" s="27">
        <v>2109.0</v>
      </c>
    </row>
    <row r="17">
      <c r="B17" s="21">
        <v>12.0</v>
      </c>
      <c r="C17" s="24" t="s">
        <v>26</v>
      </c>
      <c r="D17" s="27">
        <v>2108.0</v>
      </c>
    </row>
    <row r="18">
      <c r="B18" s="21">
        <v>13.0</v>
      </c>
      <c r="C18" s="24" t="s">
        <v>27</v>
      </c>
      <c r="D18" s="27">
        <v>2112.0</v>
      </c>
    </row>
    <row r="19">
      <c r="B19" s="21">
        <v>14.0</v>
      </c>
      <c r="C19" s="24" t="s">
        <v>28</v>
      </c>
      <c r="D19" s="27">
        <v>2113.0</v>
      </c>
    </row>
    <row r="20">
      <c r="B20" s="21">
        <v>15.0</v>
      </c>
      <c r="C20" s="24" t="s">
        <v>30</v>
      </c>
      <c r="D20" s="27">
        <v>2114.0</v>
      </c>
    </row>
    <row r="21">
      <c r="B21" s="21">
        <v>16.0</v>
      </c>
      <c r="C21" s="24" t="s">
        <v>31</v>
      </c>
      <c r="D21" s="27">
        <v>2115.0</v>
      </c>
    </row>
    <row r="22">
      <c r="B22" s="21">
        <v>17.0</v>
      </c>
      <c r="C22" s="24" t="s">
        <v>32</v>
      </c>
      <c r="D22" s="27">
        <v>2116.0</v>
      </c>
    </row>
    <row r="23">
      <c r="B23" s="21">
        <v>18.0</v>
      </c>
      <c r="C23" s="24" t="s">
        <v>33</v>
      </c>
      <c r="D23" s="27">
        <v>2117.0</v>
      </c>
    </row>
    <row r="24">
      <c r="B24" s="21">
        <v>19.0</v>
      </c>
      <c r="C24" s="24" t="s">
        <v>34</v>
      </c>
      <c r="D24" s="27">
        <v>2119.0</v>
      </c>
    </row>
    <row r="25">
      <c r="B25" s="21">
        <v>20.0</v>
      </c>
      <c r="C25" s="24" t="s">
        <v>35</v>
      </c>
      <c r="D25" s="27">
        <v>2120.0</v>
      </c>
    </row>
    <row r="26">
      <c r="B26" s="21">
        <v>21.0</v>
      </c>
      <c r="C26" s="24" t="s">
        <v>36</v>
      </c>
      <c r="D26" s="27">
        <v>2118.0</v>
      </c>
    </row>
    <row r="27">
      <c r="B27" s="21">
        <v>22.0</v>
      </c>
      <c r="C27" s="24" t="s">
        <v>37</v>
      </c>
      <c r="D27" s="27">
        <v>2107.0</v>
      </c>
    </row>
    <row r="28">
      <c r="B28" s="21">
        <v>23.0</v>
      </c>
      <c r="C28" s="24" t="s">
        <v>38</v>
      </c>
      <c r="D28" s="27">
        <v>2125.0</v>
      </c>
    </row>
    <row r="29">
      <c r="B29" s="21">
        <v>24.0</v>
      </c>
      <c r="C29" s="24" t="s">
        <v>39</v>
      </c>
      <c r="D29" s="27">
        <v>2123.0</v>
      </c>
    </row>
    <row r="30">
      <c r="B30" s="21">
        <v>25.0</v>
      </c>
      <c r="C30" s="24" t="s">
        <v>40</v>
      </c>
      <c r="D30" s="27">
        <v>2126.0</v>
      </c>
    </row>
    <row r="31">
      <c r="B31" s="51">
        <v>26.0</v>
      </c>
      <c r="C31" s="37" t="s">
        <v>85</v>
      </c>
      <c r="D31" s="27">
        <v>2124.0</v>
      </c>
    </row>
    <row r="32">
      <c r="B32" s="21">
        <v>27.0</v>
      </c>
      <c r="C32" s="24" t="s">
        <v>86</v>
      </c>
      <c r="D32" s="27">
        <v>2133.0</v>
      </c>
    </row>
    <row r="33">
      <c r="B33" s="21">
        <v>28.0</v>
      </c>
      <c r="C33" s="24" t="s">
        <v>87</v>
      </c>
      <c r="D33" s="27">
        <v>2132.0</v>
      </c>
    </row>
    <row r="34">
      <c r="B34" s="21">
        <v>29.0</v>
      </c>
      <c r="C34" s="24" t="s">
        <v>88</v>
      </c>
      <c r="D34" s="27">
        <v>2129.0</v>
      </c>
    </row>
    <row r="35">
      <c r="B35" s="21">
        <v>30.0</v>
      </c>
      <c r="C35" s="24" t="s">
        <v>61</v>
      </c>
      <c r="D35" s="27">
        <v>2135.0</v>
      </c>
    </row>
    <row r="36">
      <c r="B36" s="21">
        <v>31.0</v>
      </c>
      <c r="C36" s="37" t="s">
        <v>89</v>
      </c>
      <c r="D36" s="27">
        <v>2134.0</v>
      </c>
    </row>
    <row r="37">
      <c r="B37" s="21">
        <v>32.0</v>
      </c>
      <c r="C37" s="37" t="s">
        <v>90</v>
      </c>
      <c r="D37" s="27">
        <v>2136.0</v>
      </c>
    </row>
    <row r="38">
      <c r="B38" s="21">
        <v>33.0</v>
      </c>
      <c r="C38" s="37" t="s">
        <v>51</v>
      </c>
      <c r="D38" s="27">
        <v>2137.0</v>
      </c>
    </row>
    <row r="39">
      <c r="B39" s="21">
        <v>34.0</v>
      </c>
      <c r="C39" s="37" t="s">
        <v>91</v>
      </c>
      <c r="D39" s="27">
        <v>2138.0</v>
      </c>
    </row>
    <row r="40">
      <c r="B40" s="21">
        <v>35.0</v>
      </c>
      <c r="C40" s="37" t="s">
        <v>93</v>
      </c>
      <c r="D40" s="27">
        <v>2139.0</v>
      </c>
    </row>
    <row r="41">
      <c r="B41" s="21">
        <v>36.0</v>
      </c>
      <c r="C41" s="37" t="s">
        <v>95</v>
      </c>
      <c r="D41" s="27">
        <v>2128.0</v>
      </c>
    </row>
  </sheetData>
  <mergeCells count="1">
    <mergeCell ref="B3:B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12.14"/>
    <col customWidth="1" min="2" max="2" width="47.29"/>
    <col customWidth="1" min="3" max="3" width="24.71"/>
  </cols>
  <sheetData>
    <row r="3">
      <c r="A3" s="4" t="s">
        <v>0</v>
      </c>
      <c r="B3" s="10" t="s">
        <v>3</v>
      </c>
      <c r="C3" s="12"/>
    </row>
    <row r="4">
      <c r="A4" s="15"/>
      <c r="B4" s="16" t="s">
        <v>98</v>
      </c>
      <c r="C4" s="17"/>
    </row>
    <row r="5">
      <c r="A5" s="18" t="s">
        <v>6</v>
      </c>
      <c r="B5" s="19" t="s">
        <v>7</v>
      </c>
      <c r="C5" s="20" t="s">
        <v>8</v>
      </c>
    </row>
    <row r="6">
      <c r="A6" s="21">
        <v>1.0</v>
      </c>
      <c r="B6" s="54" t="s">
        <v>24</v>
      </c>
      <c r="C6" s="55">
        <v>113100.0</v>
      </c>
      <c r="D6" s="56"/>
    </row>
    <row r="7">
      <c r="A7" s="21">
        <v>2.0</v>
      </c>
      <c r="B7" s="54" t="s">
        <v>103</v>
      </c>
      <c r="C7" s="55">
        <v>113111.0</v>
      </c>
      <c r="D7" s="56"/>
    </row>
    <row r="8">
      <c r="A8" s="21">
        <v>3.0</v>
      </c>
      <c r="B8" s="54" t="s">
        <v>21</v>
      </c>
      <c r="C8" s="55">
        <v>113190.0</v>
      </c>
      <c r="D8" s="56"/>
    </row>
    <row r="9">
      <c r="A9" s="21">
        <v>4.0</v>
      </c>
      <c r="B9" s="58" t="s">
        <v>61</v>
      </c>
      <c r="C9" s="55">
        <v>113156.0</v>
      </c>
      <c r="D9" s="56"/>
    </row>
    <row r="10">
      <c r="A10" s="21">
        <v>5.0</v>
      </c>
      <c r="B10" s="54" t="s">
        <v>90</v>
      </c>
      <c r="C10" s="55" t="s">
        <v>106</v>
      </c>
      <c r="D10" s="60"/>
    </row>
    <row r="11">
      <c r="A11" s="21">
        <v>6.0</v>
      </c>
      <c r="B11" s="54" t="s">
        <v>14</v>
      </c>
      <c r="C11" s="55">
        <v>113120.0</v>
      </c>
      <c r="D11" s="56"/>
    </row>
    <row r="12">
      <c r="A12" s="21">
        <v>7.0</v>
      </c>
      <c r="B12" s="54" t="s">
        <v>112</v>
      </c>
      <c r="C12" s="55">
        <v>113129.0</v>
      </c>
      <c r="D12" s="56"/>
    </row>
    <row r="13">
      <c r="A13" s="21">
        <v>8.0</v>
      </c>
      <c r="B13" s="54" t="s">
        <v>113</v>
      </c>
      <c r="C13" s="55">
        <v>113101.0</v>
      </c>
      <c r="D13" s="56"/>
    </row>
    <row r="14">
      <c r="A14" s="21">
        <v>9.0</v>
      </c>
      <c r="B14" s="54" t="s">
        <v>51</v>
      </c>
      <c r="C14" s="55">
        <v>113165.0</v>
      </c>
      <c r="D14" s="56"/>
    </row>
    <row r="15">
      <c r="A15" s="21">
        <v>10.0</v>
      </c>
      <c r="B15" s="62" t="s">
        <v>9</v>
      </c>
      <c r="C15" s="55">
        <v>113184.0</v>
      </c>
      <c r="D15" s="56"/>
    </row>
    <row r="16">
      <c r="A16" s="21">
        <v>11.0</v>
      </c>
      <c r="B16" s="54" t="s">
        <v>18</v>
      </c>
      <c r="C16" s="55">
        <v>113161.0</v>
      </c>
      <c r="D16" s="56"/>
    </row>
    <row r="17">
      <c r="A17" s="21">
        <v>12.0</v>
      </c>
      <c r="B17" s="54" t="s">
        <v>116</v>
      </c>
      <c r="C17" s="55">
        <v>113116.0</v>
      </c>
      <c r="D17" s="56"/>
    </row>
    <row r="18">
      <c r="A18" s="21">
        <v>13.0</v>
      </c>
      <c r="B18" s="54" t="s">
        <v>117</v>
      </c>
      <c r="C18" s="55">
        <v>113117.0</v>
      </c>
      <c r="D18" s="56"/>
    </row>
    <row r="19">
      <c r="A19" s="21">
        <v>14.0</v>
      </c>
      <c r="B19" s="54" t="s">
        <v>118</v>
      </c>
      <c r="C19" s="55">
        <v>113130.0</v>
      </c>
      <c r="D19" s="56"/>
    </row>
    <row r="20">
      <c r="A20" s="21">
        <v>15.0</v>
      </c>
      <c r="B20" s="54" t="s">
        <v>81</v>
      </c>
      <c r="C20" s="55">
        <v>113188.0</v>
      </c>
      <c r="D20" s="56"/>
    </row>
    <row r="21">
      <c r="A21" s="21">
        <v>16.0</v>
      </c>
      <c r="B21" s="54" t="s">
        <v>120</v>
      </c>
      <c r="C21" s="55">
        <v>113142.0</v>
      </c>
      <c r="D21" s="56"/>
    </row>
    <row r="22">
      <c r="A22" s="65">
        <v>17.0</v>
      </c>
      <c r="B22" s="71" t="s">
        <v>22</v>
      </c>
      <c r="C22" s="71">
        <v>113114.0</v>
      </c>
      <c r="D22" s="56"/>
    </row>
    <row r="23">
      <c r="A23" s="53">
        <v>18.0</v>
      </c>
      <c r="B23" s="73" t="s">
        <v>38</v>
      </c>
      <c r="C23" s="73">
        <v>113134.0</v>
      </c>
      <c r="D23" s="56"/>
    </row>
    <row r="24">
      <c r="A24" s="75"/>
      <c r="B24" s="75"/>
      <c r="C24" s="75"/>
    </row>
    <row r="25">
      <c r="A25" s="75"/>
      <c r="B25" s="75"/>
      <c r="C25" s="75"/>
    </row>
    <row r="26">
      <c r="A26" s="75"/>
      <c r="B26" s="75"/>
      <c r="C26" s="75"/>
    </row>
    <row r="27">
      <c r="A27" s="75"/>
      <c r="B27" s="75"/>
      <c r="C27" s="75"/>
    </row>
    <row r="28">
      <c r="A28" s="75"/>
      <c r="B28" s="75"/>
      <c r="C28" s="75"/>
    </row>
    <row r="29">
      <c r="A29" s="75"/>
      <c r="B29" s="75"/>
      <c r="C29" s="75"/>
    </row>
    <row r="30">
      <c r="A30" s="75"/>
      <c r="B30" s="75"/>
      <c r="C30" s="75"/>
    </row>
    <row r="31">
      <c r="A31" s="75"/>
      <c r="B31" s="77"/>
      <c r="C31" s="75"/>
    </row>
    <row r="32">
      <c r="A32" s="75"/>
      <c r="B32" s="75"/>
      <c r="C32" s="75"/>
    </row>
    <row r="33">
      <c r="A33" s="75"/>
      <c r="B33" s="75"/>
      <c r="C33" s="75"/>
    </row>
    <row r="34">
      <c r="A34" s="75"/>
      <c r="B34" s="75"/>
      <c r="C34" s="75"/>
    </row>
    <row r="35">
      <c r="A35" s="75"/>
      <c r="B35" s="75"/>
      <c r="C35" s="75"/>
    </row>
    <row r="36">
      <c r="A36" s="75"/>
      <c r="B36" s="77"/>
      <c r="C36" s="75"/>
    </row>
    <row r="37">
      <c r="A37" s="75"/>
      <c r="B37" s="77"/>
      <c r="C37" s="75"/>
    </row>
    <row r="38">
      <c r="A38" s="75"/>
      <c r="B38" s="77"/>
      <c r="C38" s="75"/>
    </row>
    <row r="39">
      <c r="A39" s="75"/>
      <c r="B39" s="77"/>
      <c r="C39" s="75"/>
    </row>
    <row r="40">
      <c r="A40" s="75"/>
      <c r="B40" s="77"/>
      <c r="C40" s="75"/>
    </row>
    <row r="41">
      <c r="A41" s="75"/>
      <c r="B41" s="77"/>
      <c r="C41" s="75"/>
    </row>
  </sheetData>
  <mergeCells count="1">
    <mergeCell ref="A3:A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3" max="3" width="45.71"/>
  </cols>
  <sheetData>
    <row r="1">
      <c r="A1" s="64"/>
    </row>
    <row r="2">
      <c r="B2" s="4" t="s">
        <v>0</v>
      </c>
      <c r="C2" s="10" t="s">
        <v>3</v>
      </c>
      <c r="D2" s="66"/>
    </row>
    <row r="3">
      <c r="B3" s="15"/>
      <c r="C3" s="16" t="s">
        <v>131</v>
      </c>
      <c r="D3" s="67"/>
    </row>
    <row r="4">
      <c r="B4" s="18" t="s">
        <v>6</v>
      </c>
      <c r="C4" s="35" t="s">
        <v>7</v>
      </c>
      <c r="D4" s="68" t="s">
        <v>8</v>
      </c>
    </row>
    <row r="5">
      <c r="B5" s="38">
        <v>1.0</v>
      </c>
      <c r="C5" s="45" t="s">
        <v>61</v>
      </c>
      <c r="D5" s="69" t="s">
        <v>142</v>
      </c>
    </row>
    <row r="6">
      <c r="B6" s="38">
        <v>2.0</v>
      </c>
      <c r="C6" s="45" t="s">
        <v>148</v>
      </c>
      <c r="D6" s="69" t="s">
        <v>149</v>
      </c>
    </row>
    <row r="7">
      <c r="B7" s="38">
        <v>3.0</v>
      </c>
      <c r="C7" s="45" t="s">
        <v>150</v>
      </c>
      <c r="D7" s="69" t="s">
        <v>151</v>
      </c>
    </row>
    <row r="8">
      <c r="B8" s="38">
        <v>4.0</v>
      </c>
      <c r="C8" s="72" t="s">
        <v>152</v>
      </c>
      <c r="D8" s="69" t="s">
        <v>163</v>
      </c>
    </row>
    <row r="9">
      <c r="B9" s="38">
        <v>5.0</v>
      </c>
      <c r="C9" s="45" t="s">
        <v>12</v>
      </c>
      <c r="D9" s="69" t="s">
        <v>166</v>
      </c>
    </row>
    <row r="10">
      <c r="B10" s="38">
        <v>6.0</v>
      </c>
      <c r="C10" s="45" t="s">
        <v>168</v>
      </c>
      <c r="D10" s="69" t="s">
        <v>169</v>
      </c>
    </row>
    <row r="11">
      <c r="B11" s="38">
        <v>7.0</v>
      </c>
      <c r="C11" s="45" t="s">
        <v>170</v>
      </c>
      <c r="D11" s="69" t="s">
        <v>172</v>
      </c>
    </row>
    <row r="12">
      <c r="B12" s="38">
        <v>8.0</v>
      </c>
      <c r="C12" s="45" t="s">
        <v>39</v>
      </c>
      <c r="D12" s="69" t="s">
        <v>173</v>
      </c>
    </row>
    <row r="13">
      <c r="B13" s="38">
        <v>9.0</v>
      </c>
      <c r="C13" s="45" t="s">
        <v>30</v>
      </c>
      <c r="D13" s="69" t="s">
        <v>175</v>
      </c>
    </row>
    <row r="14">
      <c r="B14" s="38">
        <v>10.0</v>
      </c>
      <c r="C14" s="47" t="s">
        <v>116</v>
      </c>
      <c r="D14" s="69" t="s">
        <v>178</v>
      </c>
    </row>
    <row r="15">
      <c r="B15" s="38">
        <v>11.0</v>
      </c>
      <c r="C15" s="45" t="s">
        <v>86</v>
      </c>
      <c r="D15" s="69" t="s">
        <v>180</v>
      </c>
    </row>
    <row r="16">
      <c r="B16" s="38">
        <v>12.0</v>
      </c>
      <c r="C16" s="74" t="s">
        <v>181</v>
      </c>
      <c r="D16" s="76" t="s">
        <v>185</v>
      </c>
    </row>
    <row r="17">
      <c r="B17" s="38">
        <v>13.0</v>
      </c>
      <c r="C17" s="45" t="s">
        <v>186</v>
      </c>
      <c r="D17" s="69" t="s">
        <v>187</v>
      </c>
    </row>
    <row r="18">
      <c r="B18" s="38">
        <v>14.0</v>
      </c>
      <c r="C18" s="45" t="s">
        <v>188</v>
      </c>
      <c r="D18" s="69" t="s">
        <v>189</v>
      </c>
    </row>
    <row r="19">
      <c r="B19" s="38">
        <v>15.0</v>
      </c>
      <c r="C19" s="45" t="s">
        <v>190</v>
      </c>
      <c r="D19" s="69" t="s">
        <v>191</v>
      </c>
    </row>
    <row r="20">
      <c r="B20" s="38">
        <v>16.0</v>
      </c>
      <c r="C20" s="45" t="s">
        <v>192</v>
      </c>
      <c r="D20" s="69" t="s">
        <v>193</v>
      </c>
    </row>
    <row r="21">
      <c r="B21" s="38">
        <v>17.0</v>
      </c>
      <c r="C21" s="45" t="s">
        <v>194</v>
      </c>
      <c r="D21" s="69" t="s">
        <v>195</v>
      </c>
    </row>
    <row r="22">
      <c r="B22" s="38">
        <v>18.0</v>
      </c>
      <c r="C22" s="45" t="s">
        <v>196</v>
      </c>
      <c r="D22" s="69" t="s">
        <v>197</v>
      </c>
    </row>
    <row r="23">
      <c r="B23" s="38">
        <v>19.0</v>
      </c>
      <c r="C23" s="45" t="s">
        <v>81</v>
      </c>
      <c r="D23" s="69" t="s">
        <v>198</v>
      </c>
    </row>
    <row r="24">
      <c r="B24" s="38">
        <v>20.0</v>
      </c>
      <c r="C24" s="45" t="s">
        <v>199</v>
      </c>
      <c r="D24" s="69" t="s">
        <v>200</v>
      </c>
    </row>
    <row r="25">
      <c r="B25" s="38">
        <v>21.0</v>
      </c>
      <c r="C25" s="45" t="s">
        <v>201</v>
      </c>
      <c r="D25" s="69" t="s">
        <v>202</v>
      </c>
    </row>
    <row r="26">
      <c r="B26" s="38">
        <v>22.0</v>
      </c>
      <c r="C26" s="45" t="s">
        <v>203</v>
      </c>
      <c r="D26" s="69" t="s">
        <v>204</v>
      </c>
    </row>
    <row r="27">
      <c r="B27" s="38">
        <v>23.0</v>
      </c>
      <c r="C27" s="45" t="s">
        <v>205</v>
      </c>
      <c r="D27" s="69" t="s">
        <v>206</v>
      </c>
    </row>
    <row r="28">
      <c r="B28" s="38">
        <v>24.0</v>
      </c>
      <c r="C28" s="45" t="s">
        <v>40</v>
      </c>
      <c r="D28" s="69" t="s">
        <v>207</v>
      </c>
    </row>
    <row r="29">
      <c r="B29" s="38">
        <v>25.0</v>
      </c>
      <c r="C29" s="45" t="s">
        <v>208</v>
      </c>
      <c r="D29" s="69" t="s">
        <v>209</v>
      </c>
    </row>
    <row r="30">
      <c r="B30" s="38">
        <v>26.0</v>
      </c>
      <c r="C30" s="45" t="s">
        <v>31</v>
      </c>
      <c r="D30" s="69" t="s">
        <v>212</v>
      </c>
    </row>
    <row r="31">
      <c r="B31" s="38">
        <v>27.0</v>
      </c>
      <c r="C31" s="45" t="s">
        <v>21</v>
      </c>
      <c r="D31" s="69" t="s">
        <v>213</v>
      </c>
    </row>
    <row r="32">
      <c r="B32" s="38">
        <v>28.0</v>
      </c>
      <c r="C32" s="45" t="s">
        <v>33</v>
      </c>
      <c r="D32" s="69" t="s">
        <v>214</v>
      </c>
    </row>
    <row r="33">
      <c r="B33" s="38">
        <v>29.0</v>
      </c>
      <c r="C33" s="80" t="s">
        <v>9</v>
      </c>
      <c r="D33" s="69" t="s">
        <v>219</v>
      </c>
    </row>
    <row r="34">
      <c r="B34" s="38">
        <v>30.0</v>
      </c>
      <c r="C34" s="81" t="s">
        <v>19</v>
      </c>
      <c r="D34" s="82" t="s">
        <v>223</v>
      </c>
    </row>
    <row r="35">
      <c r="B35" s="38">
        <v>31.0</v>
      </c>
      <c r="C35" s="81" t="s">
        <v>227</v>
      </c>
      <c r="D35" s="82" t="s">
        <v>228</v>
      </c>
    </row>
    <row r="36">
      <c r="B36" s="38">
        <v>32.0</v>
      </c>
      <c r="C36" s="81" t="s">
        <v>230</v>
      </c>
      <c r="D36" s="82" t="s">
        <v>231</v>
      </c>
    </row>
    <row r="37">
      <c r="B37" s="38">
        <v>33.0</v>
      </c>
      <c r="C37" s="81" t="s">
        <v>237</v>
      </c>
      <c r="D37" s="82" t="s">
        <v>239</v>
      </c>
    </row>
    <row r="38">
      <c r="B38" s="38">
        <v>34.0</v>
      </c>
      <c r="C38" s="81" t="s">
        <v>20</v>
      </c>
      <c r="D38" s="82" t="s">
        <v>241</v>
      </c>
    </row>
    <row r="39">
      <c r="B39" s="38">
        <v>35.0</v>
      </c>
      <c r="C39" s="81" t="s">
        <v>243</v>
      </c>
      <c r="D39" s="82" t="s">
        <v>244</v>
      </c>
    </row>
    <row r="40">
      <c r="B40" s="38">
        <v>36.0</v>
      </c>
      <c r="C40" s="81" t="s">
        <v>246</v>
      </c>
      <c r="D40" s="82" t="s">
        <v>247</v>
      </c>
    </row>
    <row r="41">
      <c r="B41" s="38">
        <v>37.0</v>
      </c>
      <c r="C41" s="81" t="s">
        <v>248</v>
      </c>
      <c r="D41" s="82" t="s">
        <v>250</v>
      </c>
    </row>
    <row r="42">
      <c r="B42" s="38">
        <v>38.0</v>
      </c>
      <c r="C42" s="81" t="s">
        <v>251</v>
      </c>
      <c r="D42" s="82" t="s">
        <v>252</v>
      </c>
    </row>
    <row r="43">
      <c r="B43" s="38">
        <v>39.0</v>
      </c>
      <c r="C43" s="81" t="s">
        <v>88</v>
      </c>
      <c r="D43" s="82" t="s">
        <v>253</v>
      </c>
    </row>
    <row r="44">
      <c r="B44" s="38">
        <v>40.0</v>
      </c>
      <c r="C44" s="81" t="s">
        <v>255</v>
      </c>
      <c r="D44" s="82" t="s">
        <v>256</v>
      </c>
    </row>
    <row r="45">
      <c r="B45" s="38">
        <v>41.0</v>
      </c>
      <c r="C45" s="81" t="s">
        <v>13</v>
      </c>
      <c r="D45" s="82" t="s">
        <v>259</v>
      </c>
    </row>
    <row r="46">
      <c r="B46" s="38">
        <v>42.0</v>
      </c>
      <c r="C46" s="81" t="s">
        <v>260</v>
      </c>
      <c r="D46" s="82" t="s">
        <v>261</v>
      </c>
    </row>
    <row r="47">
      <c r="B47" s="38">
        <v>43.0</v>
      </c>
      <c r="C47" s="81" t="s">
        <v>262</v>
      </c>
      <c r="D47" s="82" t="s">
        <v>264</v>
      </c>
    </row>
    <row r="48">
      <c r="B48" s="83">
        <v>44.0</v>
      </c>
      <c r="C48" s="74" t="s">
        <v>270</v>
      </c>
      <c r="D48" s="83">
        <v>5153.0</v>
      </c>
    </row>
  </sheetData>
  <mergeCells count="1">
    <mergeCell ref="B2:B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3" max="3" width="48.86"/>
  </cols>
  <sheetData>
    <row r="3">
      <c r="B3" s="4" t="s">
        <v>0</v>
      </c>
      <c r="C3" s="10" t="s">
        <v>3</v>
      </c>
      <c r="D3" s="87"/>
    </row>
    <row r="4">
      <c r="B4" s="15"/>
      <c r="C4" s="16" t="s">
        <v>300</v>
      </c>
      <c r="D4" s="88" t="s">
        <v>301</v>
      </c>
    </row>
    <row r="5">
      <c r="B5" s="18" t="s">
        <v>6</v>
      </c>
      <c r="C5" s="35" t="s">
        <v>7</v>
      </c>
      <c r="D5" s="90" t="s">
        <v>8</v>
      </c>
    </row>
    <row r="6">
      <c r="B6" s="38">
        <v>1.0</v>
      </c>
      <c r="C6" s="45" t="s">
        <v>310</v>
      </c>
      <c r="D6" s="80">
        <v>4430.0</v>
      </c>
    </row>
    <row r="7">
      <c r="B7" s="38">
        <v>2.0</v>
      </c>
      <c r="C7" s="45" t="s">
        <v>312</v>
      </c>
      <c r="D7" s="80">
        <v>4431.0</v>
      </c>
    </row>
    <row r="8">
      <c r="B8" s="38">
        <v>3.0</v>
      </c>
      <c r="C8" s="45" t="s">
        <v>314</v>
      </c>
      <c r="D8" s="80">
        <v>4428.0</v>
      </c>
    </row>
    <row r="9" ht="15.75" customHeight="1">
      <c r="B9" s="38">
        <v>4.0</v>
      </c>
      <c r="C9" s="72" t="s">
        <v>316</v>
      </c>
      <c r="D9" s="80">
        <v>4424.0</v>
      </c>
    </row>
    <row r="10">
      <c r="B10" s="38">
        <v>5.0</v>
      </c>
      <c r="C10" s="45" t="s">
        <v>317</v>
      </c>
      <c r="D10" s="80">
        <v>4482.0</v>
      </c>
    </row>
    <row r="11">
      <c r="B11" s="38">
        <v>6.0</v>
      </c>
      <c r="C11" s="45" t="s">
        <v>318</v>
      </c>
      <c r="D11" s="80">
        <v>4481.0</v>
      </c>
    </row>
    <row r="12">
      <c r="B12" s="38">
        <v>7.0</v>
      </c>
      <c r="C12" s="45" t="s">
        <v>190</v>
      </c>
      <c r="D12" s="80">
        <v>4480.0</v>
      </c>
    </row>
    <row r="13">
      <c r="B13" s="38">
        <v>8.0</v>
      </c>
      <c r="C13" s="45" t="s">
        <v>192</v>
      </c>
      <c r="D13" s="80">
        <v>4483.0</v>
      </c>
    </row>
    <row r="14">
      <c r="B14" s="38">
        <v>9.0</v>
      </c>
      <c r="C14" s="45" t="s">
        <v>319</v>
      </c>
      <c r="D14" s="80">
        <v>4486.0</v>
      </c>
    </row>
    <row r="15">
      <c r="B15" s="38">
        <v>10.0</v>
      </c>
      <c r="C15" s="47" t="s">
        <v>321</v>
      </c>
      <c r="D15" s="80">
        <v>4487.0</v>
      </c>
    </row>
    <row r="16">
      <c r="B16" s="38">
        <v>11.0</v>
      </c>
      <c r="C16" s="45" t="s">
        <v>322</v>
      </c>
      <c r="D16" s="80">
        <v>4488.0</v>
      </c>
    </row>
    <row r="17">
      <c r="B17" s="38">
        <v>12.0</v>
      </c>
      <c r="C17" s="45" t="s">
        <v>81</v>
      </c>
      <c r="D17" s="80">
        <v>4484.0</v>
      </c>
    </row>
    <row r="18">
      <c r="B18" s="38">
        <v>13.0</v>
      </c>
      <c r="C18" s="45" t="s">
        <v>324</v>
      </c>
      <c r="D18" s="80">
        <v>4422.0</v>
      </c>
    </row>
    <row r="19">
      <c r="B19" s="38">
        <v>14.0</v>
      </c>
      <c r="C19" s="45" t="s">
        <v>325</v>
      </c>
      <c r="D19" s="80">
        <v>4423.0</v>
      </c>
    </row>
    <row r="20">
      <c r="B20" s="38">
        <v>15.0</v>
      </c>
      <c r="C20" s="45" t="s">
        <v>326</v>
      </c>
      <c r="D20" s="80">
        <v>4490.0</v>
      </c>
    </row>
    <row r="21">
      <c r="B21" s="38">
        <v>16.0</v>
      </c>
      <c r="C21" s="45" t="s">
        <v>30</v>
      </c>
      <c r="D21" s="80">
        <v>4432.0</v>
      </c>
    </row>
    <row r="22">
      <c r="B22" s="38">
        <v>17.0</v>
      </c>
      <c r="C22" s="45" t="s">
        <v>120</v>
      </c>
      <c r="D22" s="80">
        <v>4489.0</v>
      </c>
    </row>
    <row r="23">
      <c r="B23" s="38">
        <v>18.0</v>
      </c>
      <c r="C23" s="45" t="s">
        <v>330</v>
      </c>
      <c r="D23" s="80">
        <v>4485.0</v>
      </c>
    </row>
    <row r="24">
      <c r="B24" s="38">
        <v>19.0</v>
      </c>
      <c r="C24" s="45" t="s">
        <v>39</v>
      </c>
      <c r="D24" s="80">
        <v>4491.0</v>
      </c>
    </row>
    <row r="25">
      <c r="B25" s="38">
        <v>20.0</v>
      </c>
      <c r="C25" s="45" t="s">
        <v>332</v>
      </c>
      <c r="D25" s="80">
        <v>4426.0</v>
      </c>
    </row>
    <row r="26">
      <c r="B26" s="38">
        <v>21.0</v>
      </c>
      <c r="C26" s="45" t="s">
        <v>334</v>
      </c>
      <c r="D26" s="80">
        <v>4492.0</v>
      </c>
    </row>
    <row r="27">
      <c r="B27" s="38">
        <v>22.0</v>
      </c>
      <c r="C27" s="45" t="s">
        <v>208</v>
      </c>
      <c r="D27" s="80">
        <v>4493.0</v>
      </c>
    </row>
    <row r="28">
      <c r="B28" s="38">
        <v>23.0</v>
      </c>
      <c r="C28" s="45" t="s">
        <v>337</v>
      </c>
      <c r="D28" s="80">
        <v>4497.0</v>
      </c>
    </row>
    <row r="29">
      <c r="B29" s="38">
        <v>24.0</v>
      </c>
      <c r="C29" s="45" t="s">
        <v>338</v>
      </c>
      <c r="D29" s="80">
        <v>4496.0</v>
      </c>
    </row>
    <row r="30">
      <c r="B30" s="38">
        <v>25.0</v>
      </c>
      <c r="C30" s="45" t="s">
        <v>339</v>
      </c>
      <c r="D30" s="80">
        <v>4494.0</v>
      </c>
    </row>
    <row r="31">
      <c r="B31" s="38">
        <v>26.0</v>
      </c>
      <c r="C31" s="45" t="s">
        <v>340</v>
      </c>
      <c r="D31" s="80">
        <v>4495.0</v>
      </c>
    </row>
    <row r="32">
      <c r="B32" s="38">
        <v>27.0</v>
      </c>
      <c r="C32" s="45" t="s">
        <v>341</v>
      </c>
      <c r="D32" s="80">
        <v>4429.0</v>
      </c>
    </row>
    <row r="33">
      <c r="B33" s="38">
        <v>28.0</v>
      </c>
      <c r="C33" s="45" t="s">
        <v>342</v>
      </c>
      <c r="D33" s="80">
        <v>4425.0</v>
      </c>
    </row>
    <row r="34">
      <c r="B34" s="38">
        <v>29.0</v>
      </c>
      <c r="C34" s="45" t="s">
        <v>343</v>
      </c>
      <c r="D34" s="80">
        <v>4421.0</v>
      </c>
    </row>
    <row r="35">
      <c r="B35" s="38">
        <v>30.0</v>
      </c>
      <c r="C35" s="45" t="s">
        <v>343</v>
      </c>
      <c r="D35" s="80">
        <v>4427.0</v>
      </c>
    </row>
  </sheetData>
  <mergeCells count="1">
    <mergeCell ref="B3:B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3.86"/>
    <col customWidth="1" min="2" max="2" width="16.71"/>
    <col customWidth="1" min="3" max="3" width="8.14"/>
    <col customWidth="1" min="4" max="4" width="21.86"/>
    <col customWidth="1" min="5" max="5" width="25.0"/>
    <col customWidth="1" min="6" max="6" width="25.57"/>
    <col customWidth="1" min="7" max="17" width="25.0"/>
    <col customWidth="1" min="18" max="27" width="9.14"/>
  </cols>
  <sheetData>
    <row r="1" ht="27.75" customHeight="1">
      <c r="A1" s="92" t="s">
        <v>352</v>
      </c>
      <c r="B1" s="93" t="s">
        <v>361</v>
      </c>
      <c r="C1" s="93" t="s">
        <v>365</v>
      </c>
      <c r="D1" s="93" t="s">
        <v>366</v>
      </c>
      <c r="E1" s="95" t="s">
        <v>367</v>
      </c>
      <c r="F1" s="96"/>
      <c r="G1" s="96"/>
      <c r="H1" s="96"/>
      <c r="I1" s="96"/>
      <c r="J1" s="96"/>
      <c r="K1" s="96"/>
      <c r="L1" s="96"/>
      <c r="M1" s="96"/>
      <c r="N1" s="97"/>
      <c r="O1" s="98"/>
      <c r="P1" s="98"/>
      <c r="Q1" s="98"/>
      <c r="R1" s="100"/>
      <c r="S1" s="100"/>
      <c r="T1" s="100"/>
      <c r="U1" s="100"/>
      <c r="V1" s="100"/>
      <c r="W1" s="100"/>
      <c r="X1" s="100"/>
      <c r="Y1" s="100"/>
      <c r="Z1" s="100"/>
      <c r="AA1" s="100"/>
    </row>
    <row r="2" ht="20.25" customHeight="1">
      <c r="A2" s="101"/>
      <c r="B2" s="101"/>
      <c r="C2" s="101"/>
      <c r="D2" s="101"/>
      <c r="E2" s="102">
        <v>10.0</v>
      </c>
      <c r="F2" s="102">
        <v>11.0</v>
      </c>
      <c r="G2" s="102">
        <v>12.0</v>
      </c>
      <c r="H2" s="102">
        <v>13.0</v>
      </c>
      <c r="I2" s="102">
        <v>14.0</v>
      </c>
      <c r="J2" s="102">
        <v>15.0</v>
      </c>
      <c r="K2" s="102">
        <v>16.0</v>
      </c>
      <c r="L2" s="102">
        <v>17.0</v>
      </c>
      <c r="M2" s="102">
        <v>18.0</v>
      </c>
      <c r="N2" s="102">
        <v>19.0</v>
      </c>
      <c r="O2" s="103">
        <v>20.0</v>
      </c>
      <c r="P2" s="104">
        <v>21.0</v>
      </c>
      <c r="Q2" s="104">
        <v>22.0</v>
      </c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ht="25.5" customHeight="1">
      <c r="A3" s="105" t="s">
        <v>391</v>
      </c>
      <c r="B3" s="105" t="s">
        <v>392</v>
      </c>
      <c r="C3" s="106">
        <v>100.0</v>
      </c>
      <c r="D3" s="105" t="s">
        <v>393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8"/>
      <c r="Q3" s="108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ht="15.0" customHeight="1">
      <c r="A4" s="105" t="s">
        <v>391</v>
      </c>
      <c r="B4" s="105" t="s">
        <v>394</v>
      </c>
      <c r="C4" s="106" t="s">
        <v>395</v>
      </c>
      <c r="D4" s="110" t="s">
        <v>396</v>
      </c>
      <c r="E4" s="111" t="s">
        <v>21</v>
      </c>
      <c r="F4" s="107" t="s">
        <v>152</v>
      </c>
      <c r="G4" s="107" t="s">
        <v>397</v>
      </c>
      <c r="H4" s="107" t="s">
        <v>398</v>
      </c>
      <c r="I4" s="107"/>
      <c r="J4" s="107"/>
      <c r="K4" s="107"/>
      <c r="L4" s="107"/>
      <c r="M4" s="107"/>
      <c r="N4" s="107"/>
      <c r="O4" s="108"/>
      <c r="P4" s="108"/>
      <c r="Q4" s="108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ht="37.5" hidden="1" customHeight="1">
      <c r="A5" s="113" t="s">
        <v>391</v>
      </c>
      <c r="B5" s="114" t="s">
        <v>399</v>
      </c>
      <c r="C5" s="115" t="s">
        <v>400</v>
      </c>
      <c r="D5" s="116" t="s">
        <v>401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8"/>
      <c r="P5" s="108"/>
      <c r="Q5" s="108"/>
      <c r="R5" s="100"/>
      <c r="S5" s="100"/>
      <c r="T5" s="100"/>
      <c r="U5" s="100"/>
      <c r="V5" s="100"/>
      <c r="W5" s="100"/>
      <c r="X5" s="100"/>
      <c r="Y5" s="100"/>
      <c r="Z5" s="100"/>
      <c r="AA5" s="100"/>
    </row>
    <row r="6" ht="20.25" hidden="1" customHeight="1">
      <c r="A6" s="113" t="s">
        <v>391</v>
      </c>
      <c r="B6" s="117"/>
      <c r="C6" s="115" t="s">
        <v>402</v>
      </c>
      <c r="D6" s="116" t="s">
        <v>403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P6" s="108"/>
      <c r="Q6" s="108"/>
      <c r="R6" s="100"/>
      <c r="S6" s="100"/>
      <c r="T6" s="100"/>
      <c r="U6" s="100"/>
      <c r="V6" s="100"/>
      <c r="W6" s="100"/>
      <c r="X6" s="100"/>
      <c r="Y6" s="100"/>
      <c r="Z6" s="100"/>
      <c r="AA6" s="100"/>
    </row>
    <row r="7" ht="20.25" hidden="1" customHeight="1">
      <c r="A7" s="113" t="s">
        <v>391</v>
      </c>
      <c r="B7" s="118"/>
      <c r="C7" s="115" t="s">
        <v>404</v>
      </c>
      <c r="D7" s="116" t="s">
        <v>405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P7" s="108"/>
      <c r="Q7" s="108"/>
      <c r="R7" s="100"/>
      <c r="S7" s="100"/>
      <c r="T7" s="100"/>
      <c r="U7" s="100"/>
      <c r="V7" s="100"/>
      <c r="W7" s="100"/>
      <c r="X7" s="100"/>
      <c r="Y7" s="100"/>
      <c r="Z7" s="100"/>
      <c r="AA7" s="100"/>
    </row>
    <row r="8" ht="27.75" customHeight="1">
      <c r="A8" s="113" t="s">
        <v>391</v>
      </c>
      <c r="B8" s="114" t="s">
        <v>406</v>
      </c>
      <c r="C8" s="115" t="s">
        <v>407</v>
      </c>
      <c r="D8" s="116" t="s">
        <v>408</v>
      </c>
      <c r="E8" s="111" t="s">
        <v>51</v>
      </c>
      <c r="F8" s="111" t="s">
        <v>409</v>
      </c>
      <c r="G8" s="111" t="s">
        <v>208</v>
      </c>
      <c r="H8" s="111" t="s">
        <v>103</v>
      </c>
      <c r="I8" s="111" t="s">
        <v>116</v>
      </c>
      <c r="J8" s="111" t="s">
        <v>199</v>
      </c>
      <c r="K8" s="111" t="s">
        <v>410</v>
      </c>
      <c r="L8" s="111" t="s">
        <v>411</v>
      </c>
      <c r="M8" s="111" t="s">
        <v>152</v>
      </c>
      <c r="N8" s="107" t="s">
        <v>61</v>
      </c>
      <c r="O8" s="108"/>
      <c r="P8" s="108"/>
      <c r="Q8" s="108"/>
      <c r="R8" s="100"/>
      <c r="S8" s="100"/>
      <c r="T8" s="100"/>
      <c r="U8" s="100"/>
      <c r="V8" s="100"/>
      <c r="W8" s="100"/>
      <c r="X8" s="100"/>
      <c r="Y8" s="100"/>
      <c r="Z8" s="100"/>
      <c r="AA8" s="100"/>
    </row>
    <row r="9" ht="26.25" hidden="1" customHeight="1">
      <c r="A9" s="113" t="s">
        <v>391</v>
      </c>
      <c r="B9" s="117"/>
      <c r="C9" s="115" t="s">
        <v>412</v>
      </c>
      <c r="D9" s="119" t="s">
        <v>413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8"/>
      <c r="P9" s="108"/>
      <c r="Q9" s="108"/>
      <c r="R9" s="100"/>
      <c r="S9" s="100"/>
      <c r="T9" s="100"/>
      <c r="U9" s="100"/>
      <c r="V9" s="100"/>
      <c r="W9" s="100"/>
      <c r="X9" s="100"/>
      <c r="Y9" s="100"/>
      <c r="Z9" s="100"/>
      <c r="AA9" s="100"/>
    </row>
    <row r="10" ht="20.25" customHeight="1">
      <c r="A10" s="113" t="s">
        <v>391</v>
      </c>
      <c r="B10" s="117"/>
      <c r="C10" s="115" t="s">
        <v>414</v>
      </c>
      <c r="D10" s="116" t="s">
        <v>415</v>
      </c>
      <c r="E10" s="107" t="s">
        <v>152</v>
      </c>
      <c r="F10" s="107" t="s">
        <v>39</v>
      </c>
      <c r="G10" s="107" t="s">
        <v>416</v>
      </c>
      <c r="H10" s="111" t="s">
        <v>417</v>
      </c>
      <c r="I10" s="107"/>
      <c r="J10" s="107"/>
      <c r="K10" s="107"/>
      <c r="L10" s="107"/>
      <c r="M10" s="107"/>
      <c r="N10" s="107"/>
      <c r="O10" s="108"/>
      <c r="P10" s="108"/>
      <c r="Q10" s="108"/>
      <c r="R10" s="100"/>
      <c r="S10" s="100"/>
      <c r="T10" s="100"/>
      <c r="U10" s="100"/>
      <c r="V10" s="100"/>
      <c r="W10" s="100"/>
      <c r="X10" s="100"/>
      <c r="Y10" s="100"/>
      <c r="Z10" s="100"/>
      <c r="AA10" s="100"/>
    </row>
    <row r="11" ht="20.25" customHeight="1">
      <c r="A11" s="113" t="s">
        <v>391</v>
      </c>
      <c r="B11" s="117"/>
      <c r="C11" s="115" t="s">
        <v>418</v>
      </c>
      <c r="D11" s="116" t="s">
        <v>419</v>
      </c>
      <c r="E11" s="120" t="s">
        <v>410</v>
      </c>
      <c r="F11" s="120" t="s">
        <v>410</v>
      </c>
      <c r="G11" s="120" t="s">
        <v>410</v>
      </c>
      <c r="H11" s="120" t="s">
        <v>410</v>
      </c>
      <c r="I11" s="107"/>
      <c r="J11" s="107"/>
      <c r="K11" s="107"/>
      <c r="L11" s="107"/>
      <c r="M11" s="107"/>
      <c r="N11" s="107"/>
      <c r="O11" s="108"/>
      <c r="P11" s="108"/>
      <c r="Q11" s="108"/>
      <c r="R11" s="100"/>
      <c r="S11" s="100"/>
      <c r="T11" s="100"/>
      <c r="U11" s="100"/>
      <c r="V11" s="100"/>
      <c r="W11" s="100"/>
      <c r="X11" s="100"/>
      <c r="Y11" s="100"/>
      <c r="Z11" s="100"/>
      <c r="AA11" s="100"/>
    </row>
    <row r="12" ht="20.25" hidden="1" customHeight="1">
      <c r="A12" s="113" t="s">
        <v>391</v>
      </c>
      <c r="B12" s="117"/>
      <c r="C12" s="115" t="s">
        <v>420</v>
      </c>
      <c r="D12" s="116" t="s">
        <v>421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P12" s="108"/>
      <c r="Q12" s="108"/>
      <c r="R12" s="100"/>
      <c r="S12" s="100"/>
      <c r="T12" s="100"/>
      <c r="U12" s="100"/>
      <c r="V12" s="100"/>
      <c r="W12" s="100"/>
      <c r="X12" s="100"/>
      <c r="Y12" s="100"/>
      <c r="Z12" s="100"/>
      <c r="AA12" s="100"/>
    </row>
    <row r="13" ht="20.25" hidden="1" customHeight="1">
      <c r="A13" s="113" t="s">
        <v>391</v>
      </c>
      <c r="B13" s="117"/>
      <c r="C13" s="115" t="s">
        <v>422</v>
      </c>
      <c r="D13" s="116" t="s">
        <v>423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8"/>
      <c r="P13" s="108"/>
      <c r="Q13" s="108"/>
      <c r="R13" s="100"/>
      <c r="S13" s="100"/>
      <c r="T13" s="100"/>
      <c r="U13" s="100"/>
      <c r="V13" s="100"/>
      <c r="W13" s="100"/>
      <c r="X13" s="100"/>
      <c r="Y13" s="100"/>
      <c r="Z13" s="100"/>
      <c r="AA13" s="100"/>
    </row>
    <row r="14" ht="20.25" hidden="1" customHeight="1">
      <c r="A14" s="113" t="s">
        <v>391</v>
      </c>
      <c r="B14" s="117"/>
      <c r="C14" s="115" t="s">
        <v>424</v>
      </c>
      <c r="D14" s="116" t="s">
        <v>425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8"/>
      <c r="P14" s="108"/>
      <c r="Q14" s="108"/>
      <c r="R14" s="100"/>
      <c r="S14" s="100"/>
      <c r="T14" s="100"/>
      <c r="U14" s="100"/>
      <c r="V14" s="100"/>
      <c r="W14" s="100"/>
      <c r="X14" s="100"/>
      <c r="Y14" s="100"/>
      <c r="Z14" s="100"/>
      <c r="AA14" s="100"/>
    </row>
    <row r="15" ht="20.25" hidden="1" customHeight="1">
      <c r="A15" s="113" t="s">
        <v>391</v>
      </c>
      <c r="B15" s="117"/>
      <c r="C15" s="115" t="s">
        <v>426</v>
      </c>
      <c r="D15" s="116" t="s">
        <v>427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8"/>
      <c r="P15" s="108"/>
      <c r="Q15" s="108"/>
      <c r="R15" s="100"/>
      <c r="S15" s="100"/>
      <c r="T15" s="100"/>
      <c r="U15" s="100"/>
      <c r="V15" s="100"/>
      <c r="W15" s="100"/>
      <c r="X15" s="100"/>
      <c r="Y15" s="100"/>
      <c r="Z15" s="100"/>
      <c r="AA15" s="100"/>
    </row>
    <row r="16" ht="26.25" customHeight="1">
      <c r="A16" s="113" t="s">
        <v>391</v>
      </c>
      <c r="B16" s="117"/>
      <c r="C16" s="115" t="s">
        <v>428</v>
      </c>
      <c r="D16" s="116" t="s">
        <v>429</v>
      </c>
      <c r="E16" s="107" t="s">
        <v>186</v>
      </c>
      <c r="F16" s="107" t="s">
        <v>192</v>
      </c>
      <c r="G16" s="107" t="s">
        <v>152</v>
      </c>
      <c r="H16" s="107" t="s">
        <v>103</v>
      </c>
      <c r="I16" s="107"/>
      <c r="J16" s="107"/>
      <c r="K16" s="107"/>
      <c r="L16" s="107"/>
      <c r="M16" s="107"/>
      <c r="N16" s="107"/>
      <c r="O16" s="108"/>
      <c r="P16" s="108"/>
      <c r="Q16" s="108"/>
      <c r="R16" s="100"/>
      <c r="S16" s="100"/>
      <c r="T16" s="100"/>
      <c r="U16" s="100"/>
      <c r="V16" s="100"/>
      <c r="W16" s="100"/>
      <c r="X16" s="100"/>
      <c r="Y16" s="100"/>
      <c r="Z16" s="100"/>
      <c r="AA16" s="100"/>
    </row>
    <row r="17" ht="20.25" hidden="1" customHeight="1">
      <c r="A17" s="113" t="s">
        <v>391</v>
      </c>
      <c r="B17" s="118"/>
      <c r="C17" s="115" t="s">
        <v>430</v>
      </c>
      <c r="D17" s="116" t="s">
        <v>431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  <c r="P17" s="108"/>
      <c r="Q17" s="108"/>
      <c r="R17" s="100"/>
      <c r="S17" s="100"/>
      <c r="T17" s="100"/>
      <c r="U17" s="100"/>
      <c r="V17" s="100"/>
      <c r="W17" s="100"/>
      <c r="X17" s="100"/>
      <c r="Y17" s="100"/>
      <c r="Z17" s="100"/>
      <c r="AA17" s="100"/>
    </row>
    <row r="18" ht="30.0" customHeight="1">
      <c r="A18" s="113" t="s">
        <v>391</v>
      </c>
      <c r="B18" s="114" t="s">
        <v>432</v>
      </c>
      <c r="C18" s="115" t="s">
        <v>433</v>
      </c>
      <c r="D18" s="116" t="s">
        <v>434</v>
      </c>
      <c r="E18" s="107" t="s">
        <v>152</v>
      </c>
      <c r="F18" s="107" t="s">
        <v>103</v>
      </c>
      <c r="G18" s="111" t="s">
        <v>21</v>
      </c>
      <c r="H18" s="107" t="s">
        <v>61</v>
      </c>
      <c r="I18" s="107" t="s">
        <v>39</v>
      </c>
      <c r="J18" s="121" t="s">
        <v>230</v>
      </c>
      <c r="K18" s="107"/>
      <c r="L18" s="107"/>
      <c r="M18" s="107"/>
      <c r="N18" s="107"/>
      <c r="O18" s="108"/>
      <c r="P18" s="108"/>
      <c r="Q18" s="108"/>
      <c r="R18" s="100"/>
      <c r="S18" s="100"/>
      <c r="T18" s="100"/>
      <c r="U18" s="100"/>
      <c r="V18" s="100"/>
      <c r="W18" s="100"/>
      <c r="X18" s="100"/>
      <c r="Y18" s="100"/>
      <c r="Z18" s="100"/>
      <c r="AA18" s="100"/>
    </row>
    <row r="19" ht="20.25" hidden="1" customHeight="1">
      <c r="A19" s="113" t="s">
        <v>391</v>
      </c>
      <c r="B19" s="118"/>
      <c r="C19" s="115" t="s">
        <v>435</v>
      </c>
      <c r="D19" s="116" t="s">
        <v>436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/>
      <c r="P19" s="108"/>
      <c r="Q19" s="108"/>
      <c r="R19" s="100"/>
      <c r="S19" s="100"/>
      <c r="T19" s="100"/>
      <c r="U19" s="100"/>
      <c r="V19" s="100"/>
      <c r="W19" s="100"/>
      <c r="X19" s="100"/>
      <c r="Y19" s="100"/>
      <c r="Z19" s="100"/>
      <c r="AA19" s="100"/>
    </row>
    <row r="20" ht="20.25" hidden="1" customHeight="1">
      <c r="A20" s="113" t="s">
        <v>391</v>
      </c>
      <c r="B20" s="114" t="s">
        <v>437</v>
      </c>
      <c r="C20" s="115" t="s">
        <v>438</v>
      </c>
      <c r="D20" s="116" t="s">
        <v>439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8"/>
      <c r="P20" s="108"/>
      <c r="Q20" s="108"/>
      <c r="R20" s="100"/>
      <c r="S20" s="100"/>
      <c r="T20" s="100"/>
      <c r="U20" s="100"/>
      <c r="V20" s="100"/>
      <c r="W20" s="100"/>
      <c r="X20" s="100"/>
      <c r="Y20" s="100"/>
      <c r="Z20" s="100"/>
      <c r="AA20" s="100"/>
    </row>
    <row r="21" ht="20.25" customHeight="1">
      <c r="A21" s="113" t="s">
        <v>391</v>
      </c>
      <c r="B21" s="118"/>
      <c r="C21" s="115" t="s">
        <v>440</v>
      </c>
      <c r="D21" s="116" t="s">
        <v>441</v>
      </c>
      <c r="E21" s="122" t="s">
        <v>442</v>
      </c>
      <c r="F21" s="122" t="s">
        <v>443</v>
      </c>
      <c r="G21" s="122" t="s">
        <v>152</v>
      </c>
      <c r="H21" s="122" t="s">
        <v>444</v>
      </c>
      <c r="I21" s="122" t="s">
        <v>445</v>
      </c>
      <c r="J21" s="111" t="s">
        <v>21</v>
      </c>
      <c r="K21" s="122" t="s">
        <v>192</v>
      </c>
      <c r="L21" s="122" t="s">
        <v>446</v>
      </c>
      <c r="M21" s="122" t="s">
        <v>447</v>
      </c>
      <c r="N21" s="122" t="s">
        <v>411</v>
      </c>
      <c r="O21" s="123"/>
      <c r="P21" s="123"/>
      <c r="Q21" s="123"/>
      <c r="R21" s="100"/>
      <c r="S21" s="100"/>
      <c r="T21" s="100"/>
      <c r="U21" s="100"/>
      <c r="V21" s="100"/>
      <c r="W21" s="100"/>
      <c r="X21" s="100"/>
      <c r="Y21" s="100"/>
      <c r="Z21" s="100"/>
      <c r="AA21" s="100"/>
    </row>
    <row r="22" ht="20.25" hidden="1" customHeight="1">
      <c r="A22" s="113" t="s">
        <v>391</v>
      </c>
      <c r="B22" s="114" t="s">
        <v>448</v>
      </c>
      <c r="C22" s="115" t="s">
        <v>449</v>
      </c>
      <c r="D22" s="116" t="s">
        <v>450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8"/>
      <c r="P22" s="108"/>
      <c r="Q22" s="108"/>
      <c r="R22" s="100"/>
      <c r="S22" s="100"/>
      <c r="T22" s="100"/>
      <c r="U22" s="100"/>
      <c r="V22" s="100"/>
      <c r="W22" s="100"/>
      <c r="X22" s="100"/>
      <c r="Y22" s="100"/>
      <c r="Z22" s="100"/>
      <c r="AA22" s="100"/>
    </row>
    <row r="23" ht="20.25" hidden="1" customHeight="1">
      <c r="A23" s="113" t="s">
        <v>391</v>
      </c>
      <c r="B23" s="117"/>
      <c r="C23" s="115" t="s">
        <v>451</v>
      </c>
      <c r="D23" s="116" t="s">
        <v>452</v>
      </c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8"/>
      <c r="P23" s="108"/>
      <c r="Q23" s="108"/>
      <c r="R23" s="100"/>
      <c r="S23" s="100"/>
      <c r="T23" s="100"/>
      <c r="U23" s="100"/>
      <c r="V23" s="100"/>
      <c r="W23" s="100"/>
      <c r="X23" s="100"/>
      <c r="Y23" s="100"/>
      <c r="Z23" s="100"/>
      <c r="AA23" s="100"/>
    </row>
    <row r="24" ht="20.25" customHeight="1">
      <c r="A24" s="113" t="s">
        <v>391</v>
      </c>
      <c r="B24" s="117"/>
      <c r="C24" s="115" t="s">
        <v>453</v>
      </c>
      <c r="D24" s="116" t="s">
        <v>454</v>
      </c>
      <c r="E24" s="120" t="s">
        <v>410</v>
      </c>
      <c r="F24" s="120" t="s">
        <v>410</v>
      </c>
      <c r="G24" s="120" t="s">
        <v>410</v>
      </c>
      <c r="H24" s="107"/>
      <c r="I24" s="107"/>
      <c r="J24" s="107"/>
      <c r="K24" s="107"/>
      <c r="L24" s="107"/>
      <c r="M24" s="107"/>
      <c r="N24" s="107"/>
      <c r="O24" s="108"/>
      <c r="P24" s="108"/>
      <c r="Q24" s="108"/>
      <c r="R24" s="100"/>
      <c r="S24" s="100"/>
      <c r="T24" s="100"/>
      <c r="U24" s="100"/>
      <c r="V24" s="100"/>
      <c r="W24" s="100"/>
      <c r="X24" s="100"/>
      <c r="Y24" s="100"/>
      <c r="Z24" s="100"/>
      <c r="AA24" s="100"/>
    </row>
    <row r="25" ht="20.25" hidden="1" customHeight="1">
      <c r="A25" s="113" t="s">
        <v>391</v>
      </c>
      <c r="B25" s="117"/>
      <c r="C25" s="115" t="s">
        <v>455</v>
      </c>
      <c r="D25" s="116" t="s">
        <v>456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8"/>
      <c r="P25" s="108"/>
      <c r="Q25" s="108"/>
      <c r="R25" s="100"/>
      <c r="S25" s="100"/>
      <c r="T25" s="100"/>
      <c r="U25" s="100"/>
      <c r="V25" s="100"/>
      <c r="W25" s="100"/>
      <c r="X25" s="100"/>
      <c r="Y25" s="100"/>
      <c r="Z25" s="100"/>
      <c r="AA25" s="100"/>
    </row>
    <row r="26" ht="20.25" customHeight="1">
      <c r="A26" s="113" t="s">
        <v>391</v>
      </c>
      <c r="B26" s="117"/>
      <c r="C26" s="115" t="s">
        <v>457</v>
      </c>
      <c r="D26" s="116" t="s">
        <v>458</v>
      </c>
      <c r="E26" s="107" t="s">
        <v>51</v>
      </c>
      <c r="F26" s="107" t="s">
        <v>416</v>
      </c>
      <c r="G26" s="107" t="s">
        <v>103</v>
      </c>
      <c r="H26" s="107"/>
      <c r="I26" s="107"/>
      <c r="J26" s="107"/>
      <c r="K26" s="107"/>
      <c r="L26" s="107"/>
      <c r="M26" s="107"/>
      <c r="N26" s="107"/>
      <c r="O26" s="108"/>
      <c r="P26" s="108"/>
      <c r="Q26" s="108"/>
      <c r="R26" s="100"/>
      <c r="S26" s="100"/>
      <c r="T26" s="100"/>
      <c r="U26" s="100"/>
      <c r="V26" s="100"/>
      <c r="W26" s="100"/>
      <c r="X26" s="100"/>
      <c r="Y26" s="100"/>
      <c r="Z26" s="100"/>
      <c r="AA26" s="100"/>
    </row>
    <row r="27" ht="20.25" hidden="1" customHeight="1">
      <c r="A27" s="113" t="s">
        <v>391</v>
      </c>
      <c r="B27" s="117"/>
      <c r="C27" s="115" t="s">
        <v>459</v>
      </c>
      <c r="D27" s="116" t="s">
        <v>460</v>
      </c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8"/>
      <c r="P27" s="108"/>
      <c r="Q27" s="108"/>
      <c r="R27" s="100"/>
      <c r="S27" s="100"/>
      <c r="T27" s="100"/>
      <c r="U27" s="100"/>
      <c r="V27" s="100"/>
      <c r="W27" s="100"/>
      <c r="X27" s="100"/>
      <c r="Y27" s="100"/>
      <c r="Z27" s="100"/>
      <c r="AA27" s="100"/>
    </row>
    <row r="28" ht="20.25" customHeight="1">
      <c r="A28" s="113" t="s">
        <v>391</v>
      </c>
      <c r="B28" s="117"/>
      <c r="C28" s="115" t="s">
        <v>461</v>
      </c>
      <c r="D28" s="116" t="s">
        <v>462</v>
      </c>
      <c r="E28" s="121" t="s">
        <v>463</v>
      </c>
      <c r="F28" s="107" t="s">
        <v>409</v>
      </c>
      <c r="G28" s="107" t="s">
        <v>103</v>
      </c>
      <c r="H28" s="107"/>
      <c r="I28" s="107"/>
      <c r="J28" s="107"/>
      <c r="K28" s="107"/>
      <c r="L28" s="107"/>
      <c r="M28" s="107"/>
      <c r="N28" s="107"/>
      <c r="O28" s="108"/>
      <c r="P28" s="108"/>
      <c r="Q28" s="108"/>
      <c r="R28" s="100"/>
      <c r="S28" s="100"/>
      <c r="T28" s="100"/>
      <c r="U28" s="100"/>
      <c r="V28" s="100"/>
      <c r="W28" s="100"/>
      <c r="X28" s="100"/>
      <c r="Y28" s="100"/>
      <c r="Z28" s="100"/>
      <c r="AA28" s="100"/>
    </row>
    <row r="29" ht="20.25" customHeight="1">
      <c r="A29" s="113" t="s">
        <v>391</v>
      </c>
      <c r="B29" s="117"/>
      <c r="C29" s="115" t="s">
        <v>464</v>
      </c>
      <c r="D29" s="116" t="s">
        <v>465</v>
      </c>
      <c r="E29" s="107" t="s">
        <v>152</v>
      </c>
      <c r="F29" s="107" t="s">
        <v>103</v>
      </c>
      <c r="G29" s="111" t="s">
        <v>21</v>
      </c>
      <c r="H29" s="107"/>
      <c r="I29" s="107"/>
      <c r="J29" s="107"/>
      <c r="K29" s="107"/>
      <c r="L29" s="107"/>
      <c r="M29" s="107"/>
      <c r="N29" s="107"/>
      <c r="O29" s="108"/>
      <c r="P29" s="108"/>
      <c r="Q29" s="108"/>
      <c r="R29" s="100"/>
      <c r="S29" s="100"/>
      <c r="T29" s="100"/>
      <c r="U29" s="100"/>
      <c r="V29" s="100"/>
      <c r="W29" s="100"/>
      <c r="X29" s="100"/>
      <c r="Y29" s="100"/>
      <c r="Z29" s="100"/>
      <c r="AA29" s="100"/>
    </row>
    <row r="30" ht="20.25" customHeight="1">
      <c r="A30" s="113" t="s">
        <v>391</v>
      </c>
      <c r="B30" s="117"/>
      <c r="C30" s="115" t="s">
        <v>466</v>
      </c>
      <c r="D30" s="116" t="s">
        <v>467</v>
      </c>
      <c r="E30" s="107" t="s">
        <v>103</v>
      </c>
      <c r="F30" s="107" t="s">
        <v>152</v>
      </c>
      <c r="G30" s="107" t="s">
        <v>468</v>
      </c>
      <c r="H30" s="111" t="s">
        <v>21</v>
      </c>
      <c r="I30" s="107"/>
      <c r="J30" s="107"/>
      <c r="K30" s="107"/>
      <c r="L30" s="107"/>
      <c r="M30" s="107"/>
      <c r="N30" s="107"/>
      <c r="O30" s="108"/>
      <c r="P30" s="108"/>
      <c r="Q30" s="108"/>
      <c r="R30" s="100"/>
      <c r="S30" s="100"/>
      <c r="T30" s="100"/>
      <c r="U30" s="100"/>
      <c r="V30" s="100"/>
      <c r="W30" s="100"/>
      <c r="X30" s="100"/>
      <c r="Y30" s="100"/>
      <c r="Z30" s="100"/>
      <c r="AA30" s="100"/>
    </row>
    <row r="31" ht="20.25" hidden="1" customHeight="1">
      <c r="A31" s="113" t="s">
        <v>391</v>
      </c>
      <c r="B31" s="118"/>
      <c r="C31" s="115" t="s">
        <v>469</v>
      </c>
      <c r="D31" s="116" t="s">
        <v>470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  <c r="P31" s="108"/>
      <c r="Q31" s="108"/>
      <c r="R31" s="100"/>
      <c r="S31" s="100"/>
      <c r="T31" s="100"/>
      <c r="U31" s="100"/>
      <c r="V31" s="100"/>
      <c r="W31" s="100"/>
      <c r="X31" s="100"/>
      <c r="Y31" s="100"/>
      <c r="Z31" s="100"/>
      <c r="AA31" s="100"/>
    </row>
    <row r="32" ht="20.25" customHeight="1">
      <c r="A32" s="113" t="s">
        <v>391</v>
      </c>
      <c r="B32" s="114" t="s">
        <v>471</v>
      </c>
      <c r="C32" s="115" t="s">
        <v>472</v>
      </c>
      <c r="D32" s="116" t="s">
        <v>473</v>
      </c>
      <c r="E32" s="124" t="s">
        <v>410</v>
      </c>
      <c r="F32" s="124" t="s">
        <v>410</v>
      </c>
      <c r="G32" s="124" t="s">
        <v>410</v>
      </c>
      <c r="H32" s="124" t="s">
        <v>410</v>
      </c>
      <c r="I32" s="124" t="s">
        <v>410</v>
      </c>
      <c r="J32" s="124" t="s">
        <v>410</v>
      </c>
      <c r="K32" s="124" t="s">
        <v>410</v>
      </c>
      <c r="L32" s="124" t="s">
        <v>410</v>
      </c>
      <c r="M32" s="107"/>
      <c r="N32" s="107"/>
      <c r="O32" s="108"/>
      <c r="P32" s="108"/>
      <c r="Q32" s="108"/>
      <c r="R32" s="100"/>
      <c r="S32" s="100"/>
      <c r="T32" s="100"/>
      <c r="U32" s="100"/>
      <c r="V32" s="100"/>
      <c r="W32" s="100"/>
      <c r="X32" s="100"/>
      <c r="Y32" s="100"/>
      <c r="Z32" s="100"/>
      <c r="AA32" s="100"/>
    </row>
    <row r="33" ht="20.25" hidden="1" customHeight="1">
      <c r="A33" s="113" t="s">
        <v>391</v>
      </c>
      <c r="B33" s="117"/>
      <c r="C33" s="115" t="s">
        <v>474</v>
      </c>
      <c r="D33" s="116" t="s">
        <v>475</v>
      </c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8"/>
      <c r="P33" s="108"/>
      <c r="Q33" s="108"/>
      <c r="R33" s="100"/>
      <c r="S33" s="100"/>
      <c r="T33" s="100"/>
      <c r="U33" s="100"/>
      <c r="V33" s="100"/>
      <c r="W33" s="100"/>
      <c r="X33" s="100"/>
      <c r="Y33" s="100"/>
      <c r="Z33" s="100"/>
      <c r="AA33" s="100"/>
    </row>
    <row r="34" ht="20.25" hidden="1" customHeight="1">
      <c r="A34" s="113" t="s">
        <v>391</v>
      </c>
      <c r="B34" s="117"/>
      <c r="C34" s="115" t="s">
        <v>476</v>
      </c>
      <c r="D34" s="116" t="s">
        <v>477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8"/>
      <c r="P34" s="108"/>
      <c r="Q34" s="108"/>
      <c r="R34" s="100"/>
      <c r="S34" s="100"/>
      <c r="T34" s="100"/>
      <c r="U34" s="100"/>
      <c r="V34" s="100"/>
      <c r="W34" s="100"/>
      <c r="X34" s="100"/>
      <c r="Y34" s="100"/>
      <c r="Z34" s="100"/>
      <c r="AA34" s="100"/>
    </row>
    <row r="35" ht="20.25" customHeight="1">
      <c r="A35" s="113" t="s">
        <v>391</v>
      </c>
      <c r="B35" s="118"/>
      <c r="C35" s="115" t="s">
        <v>478</v>
      </c>
      <c r="D35" s="116" t="s">
        <v>479</v>
      </c>
      <c r="E35" s="107" t="s">
        <v>152</v>
      </c>
      <c r="F35" s="107" t="s">
        <v>103</v>
      </c>
      <c r="G35" s="107" t="s">
        <v>416</v>
      </c>
      <c r="H35" s="107"/>
      <c r="I35" s="107"/>
      <c r="J35" s="107"/>
      <c r="K35" s="107"/>
      <c r="L35" s="107"/>
      <c r="M35" s="107"/>
      <c r="N35" s="107"/>
      <c r="O35" s="108"/>
      <c r="P35" s="108"/>
      <c r="Q35" s="108"/>
      <c r="R35" s="100"/>
      <c r="S35" s="100"/>
      <c r="T35" s="100"/>
      <c r="U35" s="100"/>
      <c r="V35" s="100"/>
      <c r="W35" s="100"/>
      <c r="X35" s="100"/>
      <c r="Y35" s="100"/>
      <c r="Z35" s="100"/>
      <c r="AA35" s="100"/>
    </row>
    <row r="36" ht="20.25" customHeight="1">
      <c r="A36" s="113" t="s">
        <v>391</v>
      </c>
      <c r="B36" s="114" t="s">
        <v>480</v>
      </c>
      <c r="C36" s="115" t="s">
        <v>481</v>
      </c>
      <c r="D36" s="116" t="s">
        <v>482</v>
      </c>
      <c r="E36" s="124" t="s">
        <v>410</v>
      </c>
      <c r="F36" s="124" t="s">
        <v>410</v>
      </c>
      <c r="G36" s="111" t="s">
        <v>21</v>
      </c>
      <c r="H36" s="107" t="s">
        <v>61</v>
      </c>
      <c r="I36" s="124" t="s">
        <v>410</v>
      </c>
      <c r="J36" s="124" t="s">
        <v>410</v>
      </c>
      <c r="K36" s="124" t="s">
        <v>410</v>
      </c>
      <c r="L36" s="124" t="s">
        <v>410</v>
      </c>
      <c r="M36" s="124" t="s">
        <v>410</v>
      </c>
      <c r="N36" s="124" t="s">
        <v>410</v>
      </c>
      <c r="O36" s="125"/>
      <c r="P36" s="125"/>
      <c r="Q36" s="125"/>
      <c r="R36" s="100"/>
      <c r="S36" s="100"/>
      <c r="T36" s="100"/>
      <c r="U36" s="100"/>
      <c r="V36" s="100"/>
      <c r="W36" s="100"/>
      <c r="X36" s="100"/>
      <c r="Y36" s="100"/>
      <c r="Z36" s="100"/>
      <c r="AA36" s="100"/>
    </row>
    <row r="37" ht="20.25" customHeight="1">
      <c r="A37" s="113" t="s">
        <v>391</v>
      </c>
      <c r="B37" s="117"/>
      <c r="C37" s="115" t="s">
        <v>483</v>
      </c>
      <c r="D37" s="116" t="s">
        <v>484</v>
      </c>
      <c r="E37" s="107" t="s">
        <v>485</v>
      </c>
      <c r="F37" s="107" t="s">
        <v>103</v>
      </c>
      <c r="G37" s="111" t="s">
        <v>21</v>
      </c>
      <c r="H37" s="107" t="s">
        <v>152</v>
      </c>
      <c r="I37" s="107" t="s">
        <v>9</v>
      </c>
      <c r="J37" s="107"/>
      <c r="K37" s="107"/>
      <c r="L37" s="107"/>
      <c r="M37" s="107"/>
      <c r="N37" s="107"/>
      <c r="O37" s="108"/>
      <c r="P37" s="108"/>
      <c r="Q37" s="108"/>
      <c r="R37" s="100"/>
      <c r="S37" s="100"/>
      <c r="T37" s="100"/>
      <c r="U37" s="100"/>
      <c r="V37" s="100"/>
      <c r="W37" s="100"/>
      <c r="X37" s="100"/>
      <c r="Y37" s="100"/>
      <c r="Z37" s="100"/>
      <c r="AA37" s="100"/>
    </row>
    <row r="38" ht="20.25" hidden="1" customHeight="1">
      <c r="A38" s="113" t="s">
        <v>391</v>
      </c>
      <c r="B38" s="117"/>
      <c r="C38" s="115" t="s">
        <v>486</v>
      </c>
      <c r="D38" s="116" t="s">
        <v>487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  <c r="P38" s="108"/>
      <c r="Q38" s="108"/>
      <c r="R38" s="100"/>
      <c r="S38" s="100"/>
      <c r="T38" s="100"/>
      <c r="U38" s="100"/>
      <c r="V38" s="100"/>
      <c r="W38" s="100"/>
      <c r="X38" s="100"/>
      <c r="Y38" s="100"/>
      <c r="Z38" s="100"/>
      <c r="AA38" s="100"/>
    </row>
    <row r="39" ht="20.25" hidden="1" customHeight="1">
      <c r="A39" s="113" t="s">
        <v>391</v>
      </c>
      <c r="B39" s="118"/>
      <c r="C39" s="115" t="s">
        <v>488</v>
      </c>
      <c r="D39" s="116" t="s">
        <v>489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8"/>
      <c r="P39" s="108"/>
      <c r="Q39" s="108"/>
      <c r="R39" s="100"/>
      <c r="S39" s="100"/>
      <c r="T39" s="100"/>
      <c r="U39" s="100"/>
      <c r="V39" s="100"/>
      <c r="W39" s="100"/>
      <c r="X39" s="100"/>
      <c r="Y39" s="100"/>
      <c r="Z39" s="100"/>
      <c r="AA39" s="100"/>
    </row>
    <row r="40" ht="20.25" customHeight="1">
      <c r="A40" s="113" t="s">
        <v>391</v>
      </c>
      <c r="B40" s="114" t="s">
        <v>490</v>
      </c>
      <c r="C40" s="115" t="s">
        <v>491</v>
      </c>
      <c r="D40" s="116" t="s">
        <v>492</v>
      </c>
      <c r="E40" s="111" t="s">
        <v>21</v>
      </c>
      <c r="F40" s="107" t="s">
        <v>152</v>
      </c>
      <c r="G40" s="107" t="s">
        <v>493</v>
      </c>
      <c r="H40" s="107"/>
      <c r="I40" s="107"/>
      <c r="J40" s="107"/>
      <c r="K40" s="107"/>
      <c r="L40" s="107"/>
      <c r="M40" s="107"/>
      <c r="N40" s="107"/>
      <c r="O40" s="108"/>
      <c r="P40" s="108"/>
      <c r="Q40" s="108"/>
      <c r="R40" s="100"/>
      <c r="S40" s="100"/>
      <c r="T40" s="100"/>
      <c r="U40" s="100"/>
      <c r="V40" s="100"/>
      <c r="W40" s="100"/>
      <c r="X40" s="100"/>
      <c r="Y40" s="100"/>
      <c r="Z40" s="100"/>
      <c r="AA40" s="100"/>
    </row>
    <row r="41" ht="20.25" hidden="1" customHeight="1">
      <c r="A41" s="113" t="s">
        <v>391</v>
      </c>
      <c r="B41" s="117"/>
      <c r="C41" s="115" t="s">
        <v>494</v>
      </c>
      <c r="D41" s="116" t="s">
        <v>495</v>
      </c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8"/>
      <c r="P41" s="108"/>
      <c r="Q41" s="108"/>
      <c r="R41" s="100"/>
      <c r="S41" s="100"/>
      <c r="T41" s="100"/>
      <c r="U41" s="100"/>
      <c r="V41" s="100"/>
      <c r="W41" s="100"/>
      <c r="X41" s="100"/>
      <c r="Y41" s="100"/>
      <c r="Z41" s="100"/>
      <c r="AA41" s="100"/>
    </row>
    <row r="42" ht="20.25" customHeight="1">
      <c r="A42" s="113" t="s">
        <v>391</v>
      </c>
      <c r="B42" s="117"/>
      <c r="C42" s="115" t="s">
        <v>496</v>
      </c>
      <c r="D42" s="116" t="s">
        <v>497</v>
      </c>
      <c r="E42" s="122" t="s">
        <v>152</v>
      </c>
      <c r="F42" s="122" t="s">
        <v>444</v>
      </c>
      <c r="G42" s="111" t="s">
        <v>21</v>
      </c>
      <c r="H42" s="122" t="s">
        <v>445</v>
      </c>
      <c r="I42" s="122" t="s">
        <v>498</v>
      </c>
      <c r="J42" s="122" t="s">
        <v>230</v>
      </c>
      <c r="K42" s="122" t="s">
        <v>499</v>
      </c>
      <c r="L42" s="111" t="s">
        <v>152</v>
      </c>
      <c r="M42" s="122" t="s">
        <v>500</v>
      </c>
      <c r="N42" s="122" t="s">
        <v>9</v>
      </c>
      <c r="O42" s="123"/>
      <c r="P42" s="123"/>
      <c r="Q42" s="123"/>
      <c r="R42" s="100"/>
      <c r="S42" s="100"/>
      <c r="T42" s="100"/>
      <c r="U42" s="100"/>
      <c r="V42" s="100"/>
      <c r="W42" s="100"/>
      <c r="X42" s="100"/>
      <c r="Y42" s="100"/>
      <c r="Z42" s="100"/>
      <c r="AA42" s="100"/>
    </row>
    <row r="43" ht="20.25" hidden="1" customHeight="1">
      <c r="A43" s="113" t="s">
        <v>391</v>
      </c>
      <c r="B43" s="117"/>
      <c r="C43" s="115" t="s">
        <v>501</v>
      </c>
      <c r="D43" s="116" t="s">
        <v>502</v>
      </c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8"/>
      <c r="P43" s="108"/>
      <c r="Q43" s="108"/>
      <c r="R43" s="100"/>
      <c r="S43" s="100"/>
      <c r="T43" s="100"/>
      <c r="U43" s="100"/>
      <c r="V43" s="100"/>
      <c r="W43" s="100"/>
      <c r="X43" s="100"/>
      <c r="Y43" s="100"/>
      <c r="Z43" s="100"/>
      <c r="AA43" s="100"/>
    </row>
    <row r="44" ht="20.25" hidden="1" customHeight="1">
      <c r="A44" s="113" t="s">
        <v>391</v>
      </c>
      <c r="B44" s="118"/>
      <c r="C44" s="115" t="s">
        <v>503</v>
      </c>
      <c r="D44" s="116" t="s">
        <v>504</v>
      </c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8"/>
      <c r="P44" s="108"/>
      <c r="Q44" s="108"/>
      <c r="R44" s="100"/>
      <c r="S44" s="100"/>
      <c r="T44" s="100"/>
      <c r="U44" s="100"/>
      <c r="V44" s="100"/>
      <c r="W44" s="100"/>
      <c r="X44" s="100"/>
      <c r="Y44" s="100"/>
      <c r="Z44" s="100"/>
      <c r="AA44" s="100"/>
    </row>
    <row r="45" ht="20.25" customHeight="1">
      <c r="A45" s="126" t="s">
        <v>505</v>
      </c>
      <c r="B45" s="126" t="s">
        <v>506</v>
      </c>
      <c r="C45" s="127">
        <v>200.0</v>
      </c>
      <c r="D45" s="126" t="s">
        <v>507</v>
      </c>
      <c r="E45" s="107" t="s">
        <v>508</v>
      </c>
      <c r="F45" s="121" t="s">
        <v>463</v>
      </c>
      <c r="G45" s="107" t="s">
        <v>152</v>
      </c>
      <c r="H45" s="121" t="s">
        <v>509</v>
      </c>
      <c r="I45" s="111" t="s">
        <v>21</v>
      </c>
      <c r="J45" s="107" t="s">
        <v>49</v>
      </c>
      <c r="K45" s="107" t="s">
        <v>510</v>
      </c>
      <c r="L45" s="107" t="s">
        <v>51</v>
      </c>
      <c r="M45" s="107" t="s">
        <v>103</v>
      </c>
      <c r="N45" s="107" t="s">
        <v>192</v>
      </c>
      <c r="O45" s="108"/>
      <c r="P45" s="108"/>
      <c r="Q45" s="108"/>
      <c r="R45" s="100"/>
      <c r="S45" s="100"/>
      <c r="T45" s="100"/>
      <c r="U45" s="100"/>
      <c r="V45" s="100"/>
      <c r="W45" s="100"/>
      <c r="X45" s="100"/>
      <c r="Y45" s="100"/>
      <c r="Z45" s="100"/>
      <c r="AA45" s="100"/>
    </row>
    <row r="46" ht="20.25" customHeight="1">
      <c r="A46" s="126" t="s">
        <v>505</v>
      </c>
      <c r="B46" s="126" t="s">
        <v>511</v>
      </c>
      <c r="C46" s="127" t="s">
        <v>512</v>
      </c>
      <c r="D46" s="128" t="s">
        <v>513</v>
      </c>
      <c r="E46" s="107" t="s">
        <v>103</v>
      </c>
      <c r="F46" s="107" t="s">
        <v>152</v>
      </c>
      <c r="G46" s="111" t="s">
        <v>21</v>
      </c>
      <c r="H46" s="107"/>
      <c r="I46" s="107"/>
      <c r="J46" s="107"/>
      <c r="K46" s="107"/>
      <c r="L46" s="107"/>
      <c r="M46" s="107"/>
      <c r="N46" s="107"/>
      <c r="O46" s="108"/>
      <c r="P46" s="108"/>
      <c r="Q46" s="108"/>
      <c r="R46" s="100"/>
      <c r="S46" s="100"/>
      <c r="T46" s="100"/>
      <c r="U46" s="100"/>
      <c r="V46" s="100"/>
      <c r="W46" s="100"/>
      <c r="X46" s="100"/>
      <c r="Y46" s="100"/>
      <c r="Z46" s="100"/>
      <c r="AA46" s="100"/>
    </row>
    <row r="47" ht="20.25" hidden="1" customHeight="1">
      <c r="A47" s="126" t="s">
        <v>505</v>
      </c>
      <c r="B47" s="126" t="s">
        <v>511</v>
      </c>
      <c r="C47" s="127" t="s">
        <v>514</v>
      </c>
      <c r="D47" s="128" t="s">
        <v>515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8"/>
      <c r="P47" s="108"/>
      <c r="Q47" s="108"/>
      <c r="R47" s="100"/>
      <c r="S47" s="100"/>
      <c r="T47" s="100"/>
      <c r="U47" s="100"/>
      <c r="V47" s="100"/>
      <c r="W47" s="100"/>
      <c r="X47" s="100"/>
      <c r="Y47" s="100"/>
      <c r="Z47" s="100"/>
      <c r="AA47" s="100"/>
    </row>
    <row r="48" ht="20.25" hidden="1" customHeight="1">
      <c r="A48" s="126" t="s">
        <v>505</v>
      </c>
      <c r="B48" s="126" t="s">
        <v>511</v>
      </c>
      <c r="C48" s="127" t="s">
        <v>516</v>
      </c>
      <c r="D48" s="128" t="s">
        <v>517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8"/>
      <c r="P48" s="108"/>
      <c r="Q48" s="108"/>
      <c r="R48" s="100"/>
      <c r="S48" s="100"/>
      <c r="T48" s="100"/>
      <c r="U48" s="100"/>
      <c r="V48" s="100"/>
      <c r="W48" s="100"/>
      <c r="X48" s="100"/>
      <c r="Y48" s="100"/>
      <c r="Z48" s="100"/>
      <c r="AA48" s="100"/>
    </row>
    <row r="49" ht="20.25" hidden="1" customHeight="1">
      <c r="A49" s="126" t="s">
        <v>505</v>
      </c>
      <c r="B49" s="126" t="s">
        <v>511</v>
      </c>
      <c r="C49" s="127" t="s">
        <v>518</v>
      </c>
      <c r="D49" s="128" t="s">
        <v>519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8"/>
      <c r="P49" s="108"/>
      <c r="Q49" s="108"/>
      <c r="R49" s="100"/>
      <c r="S49" s="100"/>
      <c r="T49" s="100"/>
      <c r="U49" s="100"/>
      <c r="V49" s="100"/>
      <c r="W49" s="100"/>
      <c r="X49" s="100"/>
      <c r="Y49" s="100"/>
      <c r="Z49" s="100"/>
      <c r="AA49" s="100"/>
    </row>
    <row r="50" ht="20.25" hidden="1" customHeight="1">
      <c r="A50" s="126" t="s">
        <v>505</v>
      </c>
      <c r="B50" s="126" t="s">
        <v>511</v>
      </c>
      <c r="C50" s="127" t="s">
        <v>520</v>
      </c>
      <c r="D50" s="128" t="s">
        <v>521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8"/>
      <c r="P50" s="108"/>
      <c r="Q50" s="108"/>
      <c r="R50" s="100"/>
      <c r="S50" s="100"/>
      <c r="T50" s="100"/>
      <c r="U50" s="100"/>
      <c r="V50" s="100"/>
      <c r="W50" s="100"/>
      <c r="X50" s="100"/>
      <c r="Y50" s="100"/>
      <c r="Z50" s="100"/>
      <c r="AA50" s="100"/>
    </row>
    <row r="51" ht="20.25" hidden="1" customHeight="1">
      <c r="A51" s="126" t="s">
        <v>505</v>
      </c>
      <c r="B51" s="126" t="s">
        <v>511</v>
      </c>
      <c r="C51" s="127" t="s">
        <v>522</v>
      </c>
      <c r="D51" s="128" t="s">
        <v>523</v>
      </c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8"/>
      <c r="P51" s="108"/>
      <c r="Q51" s="108"/>
      <c r="R51" s="100"/>
      <c r="S51" s="100"/>
      <c r="T51" s="100"/>
      <c r="U51" s="100"/>
      <c r="V51" s="100"/>
      <c r="W51" s="100"/>
      <c r="X51" s="100"/>
      <c r="Y51" s="100"/>
      <c r="Z51" s="100"/>
      <c r="AA51" s="100"/>
    </row>
    <row r="52" ht="20.25" customHeight="1">
      <c r="A52" s="126" t="s">
        <v>505</v>
      </c>
      <c r="B52" s="126" t="s">
        <v>511</v>
      </c>
      <c r="C52" s="129">
        <v>235.0</v>
      </c>
      <c r="D52" s="128" t="s">
        <v>524</v>
      </c>
      <c r="E52" s="122" t="s">
        <v>152</v>
      </c>
      <c r="F52" s="122" t="s">
        <v>103</v>
      </c>
      <c r="G52" s="111" t="s">
        <v>21</v>
      </c>
      <c r="H52" s="122" t="s">
        <v>199</v>
      </c>
      <c r="I52" s="122" t="s">
        <v>230</v>
      </c>
      <c r="J52" s="122" t="s">
        <v>525</v>
      </c>
      <c r="K52" s="122" t="s">
        <v>148</v>
      </c>
      <c r="L52" s="122" t="s">
        <v>445</v>
      </c>
      <c r="M52" s="122" t="s">
        <v>500</v>
      </c>
      <c r="N52" s="122" t="s">
        <v>9</v>
      </c>
      <c r="O52" s="123"/>
      <c r="P52" s="123"/>
      <c r="Q52" s="123"/>
      <c r="R52" s="100"/>
      <c r="S52" s="100"/>
      <c r="T52" s="100"/>
      <c r="U52" s="100"/>
      <c r="V52" s="100"/>
      <c r="W52" s="100"/>
      <c r="X52" s="100"/>
      <c r="Y52" s="100"/>
      <c r="Z52" s="100"/>
      <c r="AA52" s="100"/>
    </row>
    <row r="53" ht="20.25" hidden="1" customHeight="1">
      <c r="A53" s="126" t="s">
        <v>505</v>
      </c>
      <c r="B53" s="126" t="s">
        <v>511</v>
      </c>
      <c r="C53" s="127" t="s">
        <v>526</v>
      </c>
      <c r="D53" s="128" t="s">
        <v>527</v>
      </c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8"/>
      <c r="P53" s="108"/>
      <c r="Q53" s="108"/>
      <c r="R53" s="100"/>
      <c r="S53" s="100"/>
      <c r="T53" s="100"/>
      <c r="U53" s="100"/>
      <c r="V53" s="100"/>
      <c r="W53" s="100"/>
      <c r="X53" s="100"/>
      <c r="Y53" s="100"/>
      <c r="Z53" s="100"/>
      <c r="AA53" s="100"/>
    </row>
    <row r="54" ht="20.25" customHeight="1">
      <c r="A54" s="126" t="s">
        <v>505</v>
      </c>
      <c r="B54" s="126" t="s">
        <v>528</v>
      </c>
      <c r="C54" s="127" t="s">
        <v>529</v>
      </c>
      <c r="D54" s="128" t="s">
        <v>530</v>
      </c>
      <c r="E54" s="122" t="s">
        <v>152</v>
      </c>
      <c r="F54" s="122" t="s">
        <v>103</v>
      </c>
      <c r="G54" s="111" t="s">
        <v>21</v>
      </c>
      <c r="H54" s="122" t="s">
        <v>61</v>
      </c>
      <c r="I54" s="111" t="s">
        <v>199</v>
      </c>
      <c r="J54" s="122" t="s">
        <v>230</v>
      </c>
      <c r="K54" s="122" t="s">
        <v>397</v>
      </c>
      <c r="L54" s="111" t="s">
        <v>531</v>
      </c>
      <c r="M54" s="122" t="s">
        <v>51</v>
      </c>
      <c r="N54" s="122" t="s">
        <v>9</v>
      </c>
      <c r="O54" s="123"/>
      <c r="P54" s="123"/>
      <c r="Q54" s="123"/>
      <c r="R54" s="100"/>
      <c r="S54" s="100"/>
      <c r="T54" s="100"/>
      <c r="U54" s="100"/>
      <c r="V54" s="100"/>
      <c r="W54" s="100"/>
      <c r="X54" s="100"/>
      <c r="Y54" s="100"/>
      <c r="Z54" s="100"/>
      <c r="AA54" s="100"/>
    </row>
    <row r="55" ht="20.25" customHeight="1">
      <c r="A55" s="126" t="s">
        <v>505</v>
      </c>
      <c r="B55" s="126" t="s">
        <v>528</v>
      </c>
      <c r="C55" s="127" t="s">
        <v>532</v>
      </c>
      <c r="D55" s="128" t="s">
        <v>533</v>
      </c>
      <c r="E55" s="122" t="s">
        <v>152</v>
      </c>
      <c r="F55" s="122" t="s">
        <v>444</v>
      </c>
      <c r="G55" s="111" t="s">
        <v>21</v>
      </c>
      <c r="H55" s="122" t="s">
        <v>61</v>
      </c>
      <c r="I55" s="107"/>
      <c r="J55" s="107"/>
      <c r="K55" s="107"/>
      <c r="L55" s="107"/>
      <c r="M55" s="107"/>
      <c r="N55" s="107"/>
      <c r="O55" s="108"/>
      <c r="P55" s="108"/>
      <c r="Q55" s="108"/>
      <c r="R55" s="100"/>
      <c r="S55" s="100"/>
      <c r="T55" s="100"/>
      <c r="U55" s="100"/>
      <c r="V55" s="100"/>
      <c r="W55" s="100"/>
      <c r="X55" s="100"/>
      <c r="Y55" s="100"/>
      <c r="Z55" s="100"/>
      <c r="AA55" s="100"/>
    </row>
    <row r="56" ht="20.25" hidden="1" customHeight="1">
      <c r="A56" s="126" t="s">
        <v>505</v>
      </c>
      <c r="B56" s="126" t="s">
        <v>528</v>
      </c>
      <c r="C56" s="127" t="s">
        <v>534</v>
      </c>
      <c r="D56" s="128" t="s">
        <v>535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8"/>
      <c r="P56" s="108"/>
      <c r="Q56" s="108"/>
      <c r="R56" s="100"/>
      <c r="S56" s="100"/>
      <c r="T56" s="100"/>
      <c r="U56" s="100"/>
      <c r="V56" s="100"/>
      <c r="W56" s="100"/>
      <c r="X56" s="100"/>
      <c r="Y56" s="100"/>
      <c r="Z56" s="100"/>
      <c r="AA56" s="100"/>
    </row>
    <row r="57" ht="20.25" hidden="1" customHeight="1">
      <c r="A57" s="126" t="s">
        <v>505</v>
      </c>
      <c r="B57" s="126" t="s">
        <v>528</v>
      </c>
      <c r="C57" s="127" t="s">
        <v>536</v>
      </c>
      <c r="D57" s="128" t="s">
        <v>537</v>
      </c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8"/>
      <c r="P57" s="108"/>
      <c r="Q57" s="108"/>
      <c r="R57" s="100"/>
      <c r="S57" s="100"/>
      <c r="T57" s="100"/>
      <c r="U57" s="100"/>
      <c r="V57" s="100"/>
      <c r="W57" s="100"/>
      <c r="X57" s="100"/>
      <c r="Y57" s="100"/>
      <c r="Z57" s="100"/>
      <c r="AA57" s="100"/>
    </row>
    <row r="58" ht="20.25" customHeight="1">
      <c r="A58" s="126" t="s">
        <v>505</v>
      </c>
      <c r="B58" s="126" t="s">
        <v>528</v>
      </c>
      <c r="C58" s="127" t="s">
        <v>538</v>
      </c>
      <c r="D58" s="128" t="s">
        <v>539</v>
      </c>
      <c r="E58" s="120" t="s">
        <v>410</v>
      </c>
      <c r="F58" s="120" t="s">
        <v>410</v>
      </c>
      <c r="G58" s="107" t="s">
        <v>152</v>
      </c>
      <c r="H58" s="107"/>
      <c r="I58" s="107"/>
      <c r="J58" s="107"/>
      <c r="K58" s="107"/>
      <c r="L58" s="107"/>
      <c r="M58" s="107"/>
      <c r="N58" s="107"/>
      <c r="O58" s="108"/>
      <c r="P58" s="108"/>
      <c r="Q58" s="108"/>
      <c r="R58" s="100"/>
      <c r="S58" s="100"/>
      <c r="T58" s="100"/>
      <c r="U58" s="100"/>
      <c r="V58" s="100"/>
      <c r="W58" s="100"/>
      <c r="X58" s="100"/>
      <c r="Y58" s="100"/>
      <c r="Z58" s="100"/>
      <c r="AA58" s="100"/>
    </row>
    <row r="59" ht="20.25" customHeight="1">
      <c r="A59" s="126" t="s">
        <v>505</v>
      </c>
      <c r="B59" s="126" t="s">
        <v>540</v>
      </c>
      <c r="C59" s="127" t="s">
        <v>541</v>
      </c>
      <c r="D59" s="128" t="s">
        <v>542</v>
      </c>
      <c r="E59" s="122" t="s">
        <v>543</v>
      </c>
      <c r="F59" s="122" t="s">
        <v>103</v>
      </c>
      <c r="G59" s="122" t="s">
        <v>544</v>
      </c>
      <c r="H59" s="107"/>
      <c r="I59" s="107"/>
      <c r="J59" s="107"/>
      <c r="K59" s="107"/>
      <c r="L59" s="107"/>
      <c r="M59" s="107"/>
      <c r="N59" s="107"/>
      <c r="O59" s="108"/>
      <c r="P59" s="108"/>
      <c r="Q59" s="108"/>
      <c r="R59" s="100"/>
      <c r="S59" s="100"/>
      <c r="T59" s="100"/>
      <c r="U59" s="100"/>
      <c r="V59" s="100"/>
      <c r="W59" s="100"/>
      <c r="X59" s="100"/>
      <c r="Y59" s="100"/>
      <c r="Z59" s="100"/>
      <c r="AA59" s="100"/>
    </row>
    <row r="60" ht="20.25" customHeight="1">
      <c r="A60" s="126" t="s">
        <v>505</v>
      </c>
      <c r="B60" s="126" t="s">
        <v>506</v>
      </c>
      <c r="C60" s="127" t="s">
        <v>545</v>
      </c>
      <c r="D60" s="128" t="s">
        <v>546</v>
      </c>
      <c r="E60" s="111" t="s">
        <v>410</v>
      </c>
      <c r="F60" s="111" t="s">
        <v>410</v>
      </c>
      <c r="G60" s="111" t="s">
        <v>410</v>
      </c>
      <c r="H60" s="111" t="s">
        <v>410</v>
      </c>
      <c r="I60" s="111" t="s">
        <v>410</v>
      </c>
      <c r="J60" s="111" t="s">
        <v>410</v>
      </c>
      <c r="K60" s="111" t="s">
        <v>410</v>
      </c>
      <c r="L60" s="111" t="s">
        <v>410</v>
      </c>
      <c r="M60" s="111" t="s">
        <v>410</v>
      </c>
      <c r="N60" s="111" t="s">
        <v>410</v>
      </c>
      <c r="O60" s="130"/>
      <c r="P60" s="130"/>
      <c r="Q60" s="13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</row>
    <row r="61" ht="20.25" customHeight="1">
      <c r="A61" s="126" t="s">
        <v>505</v>
      </c>
      <c r="B61" s="126" t="s">
        <v>506</v>
      </c>
      <c r="C61" s="127" t="s">
        <v>547</v>
      </c>
      <c r="D61" s="128" t="s">
        <v>548</v>
      </c>
      <c r="E61" s="122" t="s">
        <v>208</v>
      </c>
      <c r="F61" s="122" t="s">
        <v>230</v>
      </c>
      <c r="G61" s="111" t="s">
        <v>410</v>
      </c>
      <c r="H61" s="111" t="s">
        <v>410</v>
      </c>
      <c r="I61" s="122" t="s">
        <v>152</v>
      </c>
      <c r="J61" s="111" t="s">
        <v>21</v>
      </c>
      <c r="K61" s="122" t="s">
        <v>199</v>
      </c>
      <c r="L61" s="122" t="s">
        <v>103</v>
      </c>
      <c r="M61" s="122" t="s">
        <v>549</v>
      </c>
      <c r="N61" s="120" t="s">
        <v>410</v>
      </c>
      <c r="O61" s="131"/>
      <c r="P61" s="131"/>
      <c r="Q61" s="131"/>
      <c r="R61" s="100"/>
      <c r="S61" s="100"/>
      <c r="T61" s="100"/>
      <c r="U61" s="100"/>
      <c r="V61" s="100"/>
      <c r="W61" s="100"/>
      <c r="X61" s="100"/>
      <c r="Y61" s="100"/>
      <c r="Z61" s="100"/>
      <c r="AA61" s="100"/>
    </row>
    <row r="62" ht="20.25" customHeight="1">
      <c r="A62" s="126" t="s">
        <v>505</v>
      </c>
      <c r="B62" s="126" t="s">
        <v>506</v>
      </c>
      <c r="C62" s="127" t="s">
        <v>550</v>
      </c>
      <c r="D62" s="128" t="s">
        <v>551</v>
      </c>
      <c r="E62" s="111" t="s">
        <v>543</v>
      </c>
      <c r="F62" s="122" t="s">
        <v>531</v>
      </c>
      <c r="G62" s="111" t="s">
        <v>552</v>
      </c>
      <c r="H62" s="111" t="s">
        <v>21</v>
      </c>
      <c r="I62" s="122" t="s">
        <v>61</v>
      </c>
      <c r="J62" s="122" t="s">
        <v>500</v>
      </c>
      <c r="K62" s="122" t="s">
        <v>553</v>
      </c>
      <c r="L62" s="122" t="s">
        <v>397</v>
      </c>
      <c r="M62" s="122" t="s">
        <v>103</v>
      </c>
      <c r="N62" s="111" t="s">
        <v>554</v>
      </c>
      <c r="O62" s="130"/>
      <c r="P62" s="130"/>
      <c r="Q62" s="13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</row>
    <row r="63" ht="20.25" customHeight="1">
      <c r="A63" s="126" t="s">
        <v>505</v>
      </c>
      <c r="B63" s="126" t="s">
        <v>506</v>
      </c>
      <c r="C63" s="127" t="s">
        <v>555</v>
      </c>
      <c r="D63" s="128" t="s">
        <v>556</v>
      </c>
      <c r="E63" s="122" t="s">
        <v>152</v>
      </c>
      <c r="F63" s="122" t="s">
        <v>103</v>
      </c>
      <c r="G63" s="122" t="s">
        <v>544</v>
      </c>
      <c r="H63" s="122" t="s">
        <v>39</v>
      </c>
      <c r="I63" s="107"/>
      <c r="J63" s="107"/>
      <c r="K63" s="107"/>
      <c r="L63" s="107"/>
      <c r="M63" s="107"/>
      <c r="N63" s="107"/>
      <c r="O63" s="108"/>
      <c r="P63" s="108"/>
      <c r="Q63" s="108"/>
      <c r="R63" s="100"/>
      <c r="S63" s="100"/>
      <c r="T63" s="100"/>
      <c r="U63" s="100"/>
      <c r="V63" s="100"/>
      <c r="W63" s="100"/>
      <c r="X63" s="100"/>
      <c r="Y63" s="100"/>
      <c r="Z63" s="100"/>
      <c r="AA63" s="100"/>
    </row>
    <row r="64" ht="20.25" customHeight="1">
      <c r="A64" s="126" t="s">
        <v>505</v>
      </c>
      <c r="B64" s="126" t="s">
        <v>506</v>
      </c>
      <c r="C64" s="127" t="s">
        <v>557</v>
      </c>
      <c r="D64" s="128" t="s">
        <v>558</v>
      </c>
      <c r="E64" s="122" t="s">
        <v>152</v>
      </c>
      <c r="F64" s="122" t="s">
        <v>103</v>
      </c>
      <c r="G64" s="122" t="s">
        <v>230</v>
      </c>
      <c r="H64" s="122" t="s">
        <v>192</v>
      </c>
      <c r="I64" s="122" t="s">
        <v>544</v>
      </c>
      <c r="J64" s="122" t="s">
        <v>9</v>
      </c>
      <c r="K64" s="111" t="s">
        <v>21</v>
      </c>
      <c r="L64" s="122" t="s">
        <v>39</v>
      </c>
      <c r="M64" s="107"/>
      <c r="N64" s="107"/>
      <c r="O64" s="108"/>
      <c r="P64" s="108"/>
      <c r="Q64" s="108"/>
      <c r="R64" s="100"/>
      <c r="S64" s="100"/>
      <c r="T64" s="100"/>
      <c r="U64" s="100"/>
      <c r="V64" s="100"/>
      <c r="W64" s="100"/>
      <c r="X64" s="100"/>
      <c r="Y64" s="100"/>
      <c r="Z64" s="100"/>
      <c r="AA64" s="100"/>
    </row>
    <row r="65" ht="20.25" hidden="1" customHeight="1">
      <c r="A65" s="126" t="s">
        <v>505</v>
      </c>
      <c r="B65" s="126" t="s">
        <v>506</v>
      </c>
      <c r="C65" s="127" t="s">
        <v>559</v>
      </c>
      <c r="D65" s="128" t="s">
        <v>560</v>
      </c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8"/>
      <c r="P65" s="108"/>
      <c r="Q65" s="108"/>
      <c r="R65" s="100"/>
      <c r="S65" s="100"/>
      <c r="T65" s="100"/>
      <c r="U65" s="100"/>
      <c r="V65" s="100"/>
      <c r="W65" s="100"/>
      <c r="X65" s="100"/>
      <c r="Y65" s="100"/>
      <c r="Z65" s="100"/>
      <c r="AA65" s="100"/>
    </row>
    <row r="66" ht="20.25" hidden="1" customHeight="1">
      <c r="A66" s="126" t="s">
        <v>505</v>
      </c>
      <c r="B66" s="126" t="s">
        <v>506</v>
      </c>
      <c r="C66" s="127" t="s">
        <v>561</v>
      </c>
      <c r="D66" s="128" t="s">
        <v>562</v>
      </c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8"/>
      <c r="P66" s="108"/>
      <c r="Q66" s="108"/>
      <c r="R66" s="100"/>
      <c r="S66" s="100"/>
      <c r="T66" s="100"/>
      <c r="U66" s="100"/>
      <c r="V66" s="100"/>
      <c r="W66" s="100"/>
      <c r="X66" s="100"/>
      <c r="Y66" s="100"/>
      <c r="Z66" s="100"/>
      <c r="AA66" s="100"/>
    </row>
    <row r="67" ht="20.25" hidden="1" customHeight="1">
      <c r="A67" s="126" t="s">
        <v>505</v>
      </c>
      <c r="B67" s="126" t="s">
        <v>506</v>
      </c>
      <c r="C67" s="127" t="s">
        <v>563</v>
      </c>
      <c r="D67" s="128" t="s">
        <v>564</v>
      </c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8"/>
      <c r="P67" s="108"/>
      <c r="Q67" s="108"/>
      <c r="R67" s="100"/>
      <c r="S67" s="100"/>
      <c r="T67" s="100"/>
      <c r="U67" s="100"/>
      <c r="V67" s="100"/>
      <c r="W67" s="100"/>
      <c r="X67" s="100"/>
      <c r="Y67" s="100"/>
      <c r="Z67" s="100"/>
      <c r="AA67" s="100"/>
    </row>
    <row r="68" ht="20.25" hidden="1" customHeight="1">
      <c r="A68" s="126" t="s">
        <v>505</v>
      </c>
      <c r="B68" s="126" t="s">
        <v>506</v>
      </c>
      <c r="C68" s="127" t="s">
        <v>565</v>
      </c>
      <c r="D68" s="128" t="s">
        <v>566</v>
      </c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8"/>
      <c r="P68" s="108"/>
      <c r="Q68" s="108"/>
      <c r="R68" s="100"/>
      <c r="S68" s="100"/>
      <c r="T68" s="100"/>
      <c r="U68" s="100"/>
      <c r="V68" s="100"/>
      <c r="W68" s="100"/>
      <c r="X68" s="100"/>
      <c r="Y68" s="100"/>
      <c r="Z68" s="100"/>
      <c r="AA68" s="100"/>
    </row>
    <row r="69" ht="20.25" hidden="1" customHeight="1">
      <c r="A69" s="126" t="s">
        <v>505</v>
      </c>
      <c r="B69" s="126" t="s">
        <v>506</v>
      </c>
      <c r="C69" s="127" t="s">
        <v>567</v>
      </c>
      <c r="D69" s="128" t="s">
        <v>568</v>
      </c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8"/>
      <c r="P69" s="108"/>
      <c r="Q69" s="108"/>
      <c r="R69" s="100"/>
      <c r="S69" s="100"/>
      <c r="T69" s="100"/>
      <c r="U69" s="100"/>
      <c r="V69" s="100"/>
      <c r="W69" s="100"/>
      <c r="X69" s="100"/>
      <c r="Y69" s="100"/>
      <c r="Z69" s="100"/>
      <c r="AA69" s="100"/>
    </row>
    <row r="70" ht="33.75" customHeight="1">
      <c r="A70" s="126" t="s">
        <v>505</v>
      </c>
      <c r="B70" s="126" t="s">
        <v>506</v>
      </c>
      <c r="C70" s="129">
        <v>242.0</v>
      </c>
      <c r="D70" s="128" t="s">
        <v>569</v>
      </c>
      <c r="E70" s="124" t="s">
        <v>410</v>
      </c>
      <c r="F70" s="124" t="s">
        <v>570</v>
      </c>
      <c r="G70" s="124" t="s">
        <v>410</v>
      </c>
      <c r="H70" s="120" t="s">
        <v>410</v>
      </c>
      <c r="I70" s="124" t="s">
        <v>570</v>
      </c>
      <c r="J70" s="124" t="s">
        <v>410</v>
      </c>
      <c r="K70" s="124" t="s">
        <v>410</v>
      </c>
      <c r="L70" s="124" t="s">
        <v>410</v>
      </c>
      <c r="M70" s="124" t="s">
        <v>570</v>
      </c>
      <c r="N70" s="120" t="s">
        <v>410</v>
      </c>
      <c r="O70" s="131"/>
      <c r="P70" s="131"/>
      <c r="Q70" s="131"/>
      <c r="R70" s="132"/>
      <c r="S70" s="132"/>
      <c r="T70" s="132"/>
      <c r="U70" s="132"/>
      <c r="V70" s="132"/>
      <c r="W70" s="132"/>
      <c r="X70" s="132"/>
      <c r="Y70" s="132"/>
      <c r="Z70" s="132"/>
      <c r="AA70" s="132"/>
    </row>
    <row r="71" ht="39.0" hidden="1" customHeight="1">
      <c r="A71" s="126" t="s">
        <v>505</v>
      </c>
      <c r="B71" s="126" t="s">
        <v>506</v>
      </c>
      <c r="C71" s="127" t="s">
        <v>571</v>
      </c>
      <c r="D71" s="128" t="s">
        <v>572</v>
      </c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8"/>
      <c r="P71" s="108"/>
      <c r="Q71" s="108"/>
      <c r="R71" s="100"/>
      <c r="S71" s="100"/>
      <c r="T71" s="100"/>
      <c r="U71" s="100"/>
      <c r="V71" s="100"/>
      <c r="W71" s="100"/>
      <c r="X71" s="100"/>
      <c r="Y71" s="100"/>
      <c r="Z71" s="100"/>
      <c r="AA71" s="100"/>
    </row>
    <row r="72" ht="40.5" hidden="1" customHeight="1">
      <c r="A72" s="126" t="s">
        <v>505</v>
      </c>
      <c r="B72" s="126" t="s">
        <v>506</v>
      </c>
      <c r="C72" s="127" t="s">
        <v>573</v>
      </c>
      <c r="D72" s="128" t="s">
        <v>574</v>
      </c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8"/>
      <c r="P72" s="108"/>
      <c r="Q72" s="108"/>
      <c r="R72" s="100"/>
      <c r="S72" s="100"/>
      <c r="T72" s="100"/>
      <c r="U72" s="100"/>
      <c r="V72" s="100"/>
      <c r="W72" s="100"/>
      <c r="X72" s="100"/>
      <c r="Y72" s="100"/>
      <c r="Z72" s="100"/>
      <c r="AA72" s="100"/>
    </row>
    <row r="73" ht="20.25" customHeight="1">
      <c r="A73" s="133" t="s">
        <v>575</v>
      </c>
      <c r="B73" s="133" t="s">
        <v>576</v>
      </c>
      <c r="C73" s="134">
        <v>300.0</v>
      </c>
      <c r="D73" s="133" t="s">
        <v>577</v>
      </c>
      <c r="E73" s="122" t="s">
        <v>51</v>
      </c>
      <c r="F73" s="122" t="s">
        <v>509</v>
      </c>
      <c r="G73" s="111" t="s">
        <v>21</v>
      </c>
      <c r="H73" s="122" t="s">
        <v>103</v>
      </c>
      <c r="I73" s="111" t="s">
        <v>148</v>
      </c>
      <c r="J73" s="122" t="s">
        <v>409</v>
      </c>
      <c r="K73" s="122" t="s">
        <v>77</v>
      </c>
      <c r="L73" s="120" t="s">
        <v>410</v>
      </c>
      <c r="M73" s="111" t="s">
        <v>463</v>
      </c>
      <c r="N73" s="122" t="s">
        <v>61</v>
      </c>
      <c r="O73" s="123"/>
      <c r="P73" s="123"/>
      <c r="Q73" s="123"/>
      <c r="R73" s="100"/>
      <c r="S73" s="100"/>
      <c r="T73" s="100"/>
      <c r="U73" s="100"/>
      <c r="V73" s="100"/>
      <c r="W73" s="100"/>
      <c r="X73" s="100"/>
      <c r="Y73" s="100"/>
      <c r="Z73" s="100"/>
      <c r="AA73" s="100"/>
    </row>
    <row r="74" ht="20.25" customHeight="1">
      <c r="A74" s="133" t="s">
        <v>575</v>
      </c>
      <c r="B74" s="133" t="s">
        <v>576</v>
      </c>
      <c r="C74" s="134" t="s">
        <v>578</v>
      </c>
      <c r="D74" s="135" t="s">
        <v>579</v>
      </c>
      <c r="E74" s="122" t="s">
        <v>580</v>
      </c>
      <c r="F74" s="122" t="s">
        <v>581</v>
      </c>
      <c r="G74" s="122" t="s">
        <v>582</v>
      </c>
      <c r="H74" s="122" t="s">
        <v>444</v>
      </c>
      <c r="I74" s="122" t="s">
        <v>583</v>
      </c>
      <c r="J74" s="122" t="s">
        <v>554</v>
      </c>
      <c r="K74" s="122" t="s">
        <v>584</v>
      </c>
      <c r="L74" s="122" t="s">
        <v>445</v>
      </c>
      <c r="M74" s="122" t="s">
        <v>585</v>
      </c>
      <c r="N74" s="111" t="s">
        <v>152</v>
      </c>
      <c r="O74" s="130"/>
      <c r="P74" s="130"/>
      <c r="Q74" s="13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</row>
    <row r="75" ht="20.25" hidden="1" customHeight="1">
      <c r="A75" s="133" t="s">
        <v>575</v>
      </c>
      <c r="B75" s="133" t="s">
        <v>576</v>
      </c>
      <c r="C75" s="134" t="s">
        <v>586</v>
      </c>
      <c r="D75" s="135" t="s">
        <v>587</v>
      </c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8"/>
      <c r="P75" s="108"/>
      <c r="Q75" s="108"/>
      <c r="R75" s="100"/>
      <c r="S75" s="100"/>
      <c r="T75" s="100"/>
      <c r="U75" s="100"/>
      <c r="V75" s="100"/>
      <c r="W75" s="100"/>
      <c r="X75" s="100"/>
      <c r="Y75" s="100"/>
      <c r="Z75" s="100"/>
      <c r="AA75" s="100"/>
    </row>
    <row r="76" ht="20.25" customHeight="1">
      <c r="A76" s="133" t="s">
        <v>575</v>
      </c>
      <c r="B76" s="133" t="s">
        <v>576</v>
      </c>
      <c r="C76" s="134" t="s">
        <v>588</v>
      </c>
      <c r="D76" s="135" t="s">
        <v>589</v>
      </c>
      <c r="E76" s="124" t="s">
        <v>570</v>
      </c>
      <c r="F76" s="124" t="s">
        <v>570</v>
      </c>
      <c r="G76" s="124" t="s">
        <v>410</v>
      </c>
      <c r="H76" s="124" t="s">
        <v>570</v>
      </c>
      <c r="I76" s="124" t="s">
        <v>570</v>
      </c>
      <c r="J76" s="124" t="s">
        <v>410</v>
      </c>
      <c r="K76" s="124" t="s">
        <v>410</v>
      </c>
      <c r="L76" s="107" t="s">
        <v>152</v>
      </c>
      <c r="M76" s="124" t="s">
        <v>410</v>
      </c>
      <c r="N76" s="124" t="s">
        <v>570</v>
      </c>
      <c r="O76" s="125"/>
      <c r="P76" s="125"/>
      <c r="Q76" s="125"/>
      <c r="R76" s="100"/>
      <c r="S76" s="100"/>
      <c r="T76" s="100"/>
      <c r="U76" s="100"/>
      <c r="V76" s="100"/>
      <c r="W76" s="100"/>
      <c r="X76" s="100"/>
      <c r="Y76" s="100"/>
      <c r="Z76" s="100"/>
      <c r="AA76" s="100"/>
    </row>
    <row r="77" ht="20.25" customHeight="1">
      <c r="A77" s="133" t="s">
        <v>575</v>
      </c>
      <c r="B77" s="133" t="s">
        <v>590</v>
      </c>
      <c r="C77" s="134" t="s">
        <v>591</v>
      </c>
      <c r="D77" s="135" t="s">
        <v>592</v>
      </c>
      <c r="E77" s="121" t="s">
        <v>593</v>
      </c>
      <c r="F77" s="121" t="s">
        <v>208</v>
      </c>
      <c r="G77" s="124" t="s">
        <v>570</v>
      </c>
      <c r="H77" s="121" t="s">
        <v>199</v>
      </c>
      <c r="I77" s="124" t="s">
        <v>570</v>
      </c>
      <c r="J77" s="124" t="s">
        <v>410</v>
      </c>
      <c r="K77" s="121" t="s">
        <v>152</v>
      </c>
      <c r="L77" s="124" t="s">
        <v>410</v>
      </c>
      <c r="M77" s="121" t="s">
        <v>416</v>
      </c>
      <c r="N77" s="124" t="s">
        <v>410</v>
      </c>
      <c r="O77" s="125"/>
      <c r="P77" s="125"/>
      <c r="Q77" s="125"/>
      <c r="R77" s="100"/>
      <c r="S77" s="100"/>
      <c r="T77" s="100"/>
      <c r="U77" s="100"/>
      <c r="V77" s="100"/>
      <c r="W77" s="100"/>
      <c r="X77" s="100"/>
      <c r="Y77" s="100"/>
      <c r="Z77" s="100"/>
      <c r="AA77" s="100"/>
    </row>
    <row r="78" ht="20.25" customHeight="1">
      <c r="A78" s="133" t="s">
        <v>575</v>
      </c>
      <c r="B78" s="133" t="s">
        <v>590</v>
      </c>
      <c r="C78" s="134" t="s">
        <v>594</v>
      </c>
      <c r="D78" s="135" t="s">
        <v>595</v>
      </c>
      <c r="E78" s="122" t="s">
        <v>543</v>
      </c>
      <c r="F78" s="122" t="s">
        <v>596</v>
      </c>
      <c r="G78" s="111" t="s">
        <v>21</v>
      </c>
      <c r="H78" s="122" t="s">
        <v>597</v>
      </c>
      <c r="I78" s="122" t="s">
        <v>598</v>
      </c>
      <c r="J78" s="107"/>
      <c r="K78" s="107"/>
      <c r="L78" s="107"/>
      <c r="M78" s="107"/>
      <c r="N78" s="107"/>
      <c r="O78" s="108"/>
      <c r="P78" s="108"/>
      <c r="Q78" s="108"/>
      <c r="R78" s="100"/>
      <c r="S78" s="100"/>
      <c r="T78" s="100"/>
      <c r="U78" s="100"/>
      <c r="V78" s="100"/>
      <c r="W78" s="100"/>
      <c r="X78" s="100"/>
      <c r="Y78" s="100"/>
      <c r="Z78" s="100"/>
      <c r="AA78" s="100"/>
    </row>
    <row r="79" ht="20.25" customHeight="1">
      <c r="A79" s="133" t="s">
        <v>575</v>
      </c>
      <c r="B79" s="133" t="s">
        <v>599</v>
      </c>
      <c r="C79" s="134" t="s">
        <v>600</v>
      </c>
      <c r="D79" s="135" t="s">
        <v>601</v>
      </c>
      <c r="E79" s="122" t="s">
        <v>103</v>
      </c>
      <c r="F79" s="122" t="s">
        <v>602</v>
      </c>
      <c r="G79" s="122" t="s">
        <v>152</v>
      </c>
      <c r="H79" s="122" t="s">
        <v>411</v>
      </c>
      <c r="I79" s="111" t="s">
        <v>21</v>
      </c>
      <c r="J79" s="122" t="s">
        <v>255</v>
      </c>
      <c r="K79" s="122" t="s">
        <v>603</v>
      </c>
      <c r="L79" s="122" t="s">
        <v>604</v>
      </c>
      <c r="M79" s="122" t="s">
        <v>86</v>
      </c>
      <c r="N79" s="122" t="s">
        <v>148</v>
      </c>
      <c r="O79" s="123"/>
      <c r="P79" s="123"/>
      <c r="Q79" s="123"/>
      <c r="R79" s="100"/>
      <c r="S79" s="100"/>
      <c r="T79" s="100"/>
      <c r="U79" s="100"/>
      <c r="V79" s="100"/>
      <c r="W79" s="100"/>
      <c r="X79" s="100"/>
      <c r="Y79" s="100"/>
      <c r="Z79" s="100"/>
      <c r="AA79" s="100"/>
    </row>
    <row r="80" ht="20.25" customHeight="1">
      <c r="A80" s="133" t="s">
        <v>575</v>
      </c>
      <c r="B80" s="133" t="s">
        <v>599</v>
      </c>
      <c r="C80" s="134" t="s">
        <v>605</v>
      </c>
      <c r="D80" s="135" t="s">
        <v>606</v>
      </c>
      <c r="E80" s="122" t="s">
        <v>152</v>
      </c>
      <c r="F80" s="122" t="s">
        <v>199</v>
      </c>
      <c r="G80" s="122" t="s">
        <v>148</v>
      </c>
      <c r="H80" s="122" t="s">
        <v>51</v>
      </c>
      <c r="I80" s="122" t="s">
        <v>103</v>
      </c>
      <c r="J80" s="122" t="s">
        <v>409</v>
      </c>
      <c r="K80" s="122" t="s">
        <v>61</v>
      </c>
      <c r="L80" s="111" t="s">
        <v>411</v>
      </c>
      <c r="M80" s="121" t="s">
        <v>21</v>
      </c>
      <c r="N80" s="121" t="s">
        <v>230</v>
      </c>
      <c r="O80" s="136"/>
      <c r="P80" s="136"/>
      <c r="Q80" s="136"/>
      <c r="R80" s="100"/>
      <c r="S80" s="100"/>
      <c r="T80" s="100"/>
      <c r="U80" s="100"/>
      <c r="V80" s="100"/>
      <c r="W80" s="100"/>
      <c r="X80" s="100"/>
      <c r="Y80" s="100"/>
      <c r="Z80" s="100"/>
      <c r="AA80" s="100"/>
    </row>
    <row r="81" ht="20.25" customHeight="1">
      <c r="A81" s="133" t="s">
        <v>575</v>
      </c>
      <c r="B81" s="133" t="s">
        <v>607</v>
      </c>
      <c r="C81" s="134" t="s">
        <v>608</v>
      </c>
      <c r="D81" s="135" t="s">
        <v>609</v>
      </c>
      <c r="E81" s="122" t="s">
        <v>103</v>
      </c>
      <c r="F81" s="122" t="s">
        <v>585</v>
      </c>
      <c r="G81" s="122" t="s">
        <v>544</v>
      </c>
      <c r="H81" s="122" t="s">
        <v>610</v>
      </c>
      <c r="I81" s="122" t="s">
        <v>598</v>
      </c>
      <c r="J81" s="122" t="s">
        <v>445</v>
      </c>
      <c r="K81" s="122" t="s">
        <v>611</v>
      </c>
      <c r="L81" s="111" t="s">
        <v>21</v>
      </c>
      <c r="M81" s="111" t="s">
        <v>612</v>
      </c>
      <c r="N81" s="122" t="s">
        <v>152</v>
      </c>
      <c r="O81" s="123"/>
      <c r="P81" s="123"/>
      <c r="Q81" s="123"/>
      <c r="R81" s="100"/>
      <c r="S81" s="100"/>
      <c r="T81" s="100"/>
      <c r="U81" s="100"/>
      <c r="V81" s="100"/>
      <c r="W81" s="100"/>
      <c r="X81" s="100"/>
      <c r="Y81" s="100"/>
      <c r="Z81" s="100"/>
      <c r="AA81" s="100"/>
    </row>
    <row r="82" ht="20.25" customHeight="1">
      <c r="A82" s="133" t="s">
        <v>575</v>
      </c>
      <c r="B82" s="133" t="s">
        <v>607</v>
      </c>
      <c r="C82" s="134" t="s">
        <v>613</v>
      </c>
      <c r="D82" s="135" t="s">
        <v>614</v>
      </c>
      <c r="E82" s="122" t="s">
        <v>152</v>
      </c>
      <c r="F82" s="122" t="s">
        <v>199</v>
      </c>
      <c r="G82" s="111" t="s">
        <v>21</v>
      </c>
      <c r="H82" s="122" t="s">
        <v>615</v>
      </c>
      <c r="I82" s="122" t="s">
        <v>9</v>
      </c>
      <c r="J82" s="122" t="s">
        <v>39</v>
      </c>
      <c r="K82" s="122" t="s">
        <v>103</v>
      </c>
      <c r="L82" s="122" t="s">
        <v>416</v>
      </c>
      <c r="M82" s="122" t="s">
        <v>230</v>
      </c>
      <c r="N82" s="122" t="s">
        <v>445</v>
      </c>
      <c r="O82" s="123"/>
      <c r="P82" s="123"/>
      <c r="Q82" s="123"/>
      <c r="R82" s="100"/>
      <c r="S82" s="100"/>
      <c r="T82" s="100"/>
      <c r="U82" s="100"/>
      <c r="V82" s="100"/>
      <c r="W82" s="100"/>
      <c r="X82" s="100"/>
      <c r="Y82" s="100"/>
      <c r="Z82" s="100"/>
      <c r="AA82" s="100"/>
    </row>
    <row r="83" ht="20.25" customHeight="1">
      <c r="A83" s="133" t="s">
        <v>575</v>
      </c>
      <c r="B83" s="133" t="s">
        <v>616</v>
      </c>
      <c r="C83" s="134" t="s">
        <v>617</v>
      </c>
      <c r="D83" s="135" t="s">
        <v>618</v>
      </c>
      <c r="E83" s="111" t="s">
        <v>619</v>
      </c>
      <c r="F83" s="111" t="s">
        <v>21</v>
      </c>
      <c r="G83" s="122" t="s">
        <v>544</v>
      </c>
      <c r="H83" s="122" t="s">
        <v>620</v>
      </c>
      <c r="I83" s="122" t="s">
        <v>444</v>
      </c>
      <c r="J83" s="107"/>
      <c r="K83" s="107"/>
      <c r="L83" s="107"/>
      <c r="M83" s="107"/>
      <c r="N83" s="107"/>
      <c r="O83" s="108"/>
      <c r="P83" s="108"/>
      <c r="Q83" s="108"/>
      <c r="R83" s="100"/>
      <c r="S83" s="100"/>
      <c r="T83" s="100"/>
      <c r="U83" s="100"/>
      <c r="V83" s="100"/>
      <c r="W83" s="100"/>
      <c r="X83" s="100"/>
      <c r="Y83" s="100"/>
      <c r="Z83" s="100"/>
      <c r="AA83" s="100"/>
    </row>
    <row r="84" ht="20.25" customHeight="1">
      <c r="A84" s="133" t="s">
        <v>575</v>
      </c>
      <c r="B84" s="133" t="s">
        <v>621</v>
      </c>
      <c r="C84" s="134" t="s">
        <v>622</v>
      </c>
      <c r="D84" s="135" t="s">
        <v>623</v>
      </c>
      <c r="E84" s="122" t="s">
        <v>593</v>
      </c>
      <c r="F84" s="122" t="s">
        <v>552</v>
      </c>
      <c r="G84" s="120" t="s">
        <v>410</v>
      </c>
      <c r="H84" s="120" t="s">
        <v>410</v>
      </c>
      <c r="I84" s="120" t="s">
        <v>410</v>
      </c>
      <c r="J84" s="120" t="s">
        <v>410</v>
      </c>
      <c r="K84" s="107"/>
      <c r="L84" s="107"/>
      <c r="M84" s="107"/>
      <c r="N84" s="107"/>
      <c r="O84" s="108"/>
      <c r="P84" s="108"/>
      <c r="Q84" s="108"/>
      <c r="R84" s="100"/>
      <c r="S84" s="100"/>
      <c r="T84" s="100"/>
      <c r="U84" s="100"/>
      <c r="V84" s="100"/>
      <c r="W84" s="100"/>
      <c r="X84" s="100"/>
      <c r="Y84" s="100"/>
      <c r="Z84" s="100"/>
      <c r="AA84" s="100"/>
    </row>
    <row r="85" ht="20.25" hidden="1" customHeight="1">
      <c r="A85" s="133" t="s">
        <v>575</v>
      </c>
      <c r="B85" s="133" t="s">
        <v>621</v>
      </c>
      <c r="C85" s="134" t="s">
        <v>624</v>
      </c>
      <c r="D85" s="135" t="s">
        <v>625</v>
      </c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8"/>
      <c r="P85" s="108"/>
      <c r="Q85" s="108"/>
      <c r="R85" s="100"/>
      <c r="S85" s="100"/>
      <c r="T85" s="100"/>
      <c r="U85" s="100"/>
      <c r="V85" s="100"/>
      <c r="W85" s="100"/>
      <c r="X85" s="100"/>
      <c r="Y85" s="100"/>
      <c r="Z85" s="100"/>
      <c r="AA85" s="100"/>
    </row>
    <row r="86" ht="20.25" customHeight="1">
      <c r="A86" s="133" t="s">
        <v>575</v>
      </c>
      <c r="B86" s="133" t="s">
        <v>626</v>
      </c>
      <c r="C86" s="134" t="s">
        <v>627</v>
      </c>
      <c r="D86" s="135" t="s">
        <v>628</v>
      </c>
      <c r="E86" s="124" t="s">
        <v>570</v>
      </c>
      <c r="F86" s="124" t="s">
        <v>410</v>
      </c>
      <c r="G86" s="124" t="s">
        <v>410</v>
      </c>
      <c r="H86" s="107"/>
      <c r="I86" s="107"/>
      <c r="J86" s="107"/>
      <c r="K86" s="107"/>
      <c r="L86" s="107"/>
      <c r="M86" s="107"/>
      <c r="N86" s="107"/>
      <c r="O86" s="108"/>
      <c r="P86" s="108"/>
      <c r="Q86" s="108"/>
      <c r="R86" s="100"/>
      <c r="S86" s="100"/>
      <c r="T86" s="100"/>
      <c r="U86" s="100"/>
      <c r="V86" s="100"/>
      <c r="W86" s="100"/>
      <c r="X86" s="100"/>
      <c r="Y86" s="100"/>
      <c r="Z86" s="100"/>
      <c r="AA86" s="100"/>
    </row>
    <row r="87" ht="20.25" customHeight="1">
      <c r="A87" s="133" t="s">
        <v>575</v>
      </c>
      <c r="B87" s="133" t="s">
        <v>629</v>
      </c>
      <c r="C87" s="134" t="s">
        <v>630</v>
      </c>
      <c r="D87" s="135" t="s">
        <v>631</v>
      </c>
      <c r="E87" s="122" t="s">
        <v>103</v>
      </c>
      <c r="F87" s="122" t="s">
        <v>411</v>
      </c>
      <c r="G87" s="122" t="s">
        <v>152</v>
      </c>
      <c r="H87" s="122" t="s">
        <v>61</v>
      </c>
      <c r="I87" s="122" t="s">
        <v>409</v>
      </c>
      <c r="J87" s="122" t="s">
        <v>580</v>
      </c>
      <c r="K87" s="107"/>
      <c r="L87" s="107"/>
      <c r="M87" s="107"/>
      <c r="N87" s="107"/>
      <c r="O87" s="108"/>
      <c r="P87" s="108"/>
      <c r="Q87" s="108"/>
      <c r="R87" s="100"/>
      <c r="S87" s="100"/>
      <c r="T87" s="100"/>
      <c r="U87" s="100"/>
      <c r="V87" s="100"/>
      <c r="W87" s="100"/>
      <c r="X87" s="100"/>
      <c r="Y87" s="100"/>
      <c r="Z87" s="100"/>
      <c r="AA87" s="100"/>
    </row>
    <row r="88" ht="20.25" hidden="1" customHeight="1">
      <c r="A88" s="133" t="s">
        <v>575</v>
      </c>
      <c r="B88" s="133" t="s">
        <v>629</v>
      </c>
      <c r="C88" s="134" t="s">
        <v>632</v>
      </c>
      <c r="D88" s="135" t="s">
        <v>633</v>
      </c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8"/>
      <c r="P88" s="108"/>
      <c r="Q88" s="108"/>
      <c r="R88" s="100"/>
      <c r="S88" s="100"/>
      <c r="T88" s="100"/>
      <c r="U88" s="100"/>
      <c r="V88" s="100"/>
      <c r="W88" s="100"/>
      <c r="X88" s="100"/>
      <c r="Y88" s="100"/>
      <c r="Z88" s="100"/>
      <c r="AA88" s="100"/>
    </row>
    <row r="89" ht="20.25" customHeight="1">
      <c r="A89" s="137" t="s">
        <v>634</v>
      </c>
      <c r="B89" s="137" t="s">
        <v>635</v>
      </c>
      <c r="C89" s="138">
        <v>400.0</v>
      </c>
      <c r="D89" s="137" t="s">
        <v>636</v>
      </c>
      <c r="E89" s="111" t="s">
        <v>21</v>
      </c>
      <c r="F89" s="107" t="s">
        <v>152</v>
      </c>
      <c r="G89" s="107" t="s">
        <v>77</v>
      </c>
      <c r="H89" s="107" t="s">
        <v>51</v>
      </c>
      <c r="I89" s="107" t="s">
        <v>148</v>
      </c>
      <c r="J89" s="121" t="s">
        <v>463</v>
      </c>
      <c r="K89" s="107" t="s">
        <v>103</v>
      </c>
      <c r="L89" s="107" t="s">
        <v>192</v>
      </c>
      <c r="M89" s="107" t="s">
        <v>49</v>
      </c>
      <c r="N89" s="107" t="s">
        <v>509</v>
      </c>
      <c r="O89" s="108"/>
      <c r="P89" s="108"/>
      <c r="Q89" s="108"/>
      <c r="R89" s="100"/>
      <c r="S89" s="100"/>
      <c r="T89" s="100"/>
      <c r="U89" s="100"/>
      <c r="V89" s="100"/>
      <c r="W89" s="100"/>
      <c r="X89" s="100"/>
      <c r="Y89" s="100"/>
      <c r="Z89" s="100"/>
      <c r="AA89" s="100"/>
    </row>
    <row r="90" ht="20.25" hidden="1" customHeight="1">
      <c r="A90" s="137" t="s">
        <v>634</v>
      </c>
      <c r="B90" s="137" t="s">
        <v>637</v>
      </c>
      <c r="C90" s="138" t="s">
        <v>638</v>
      </c>
      <c r="D90" s="139" t="s">
        <v>639</v>
      </c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8"/>
      <c r="P90" s="108"/>
      <c r="Q90" s="108"/>
      <c r="R90" s="100"/>
      <c r="S90" s="100"/>
      <c r="T90" s="100"/>
      <c r="U90" s="100"/>
      <c r="V90" s="100"/>
      <c r="W90" s="100"/>
      <c r="X90" s="100"/>
      <c r="Y90" s="100"/>
      <c r="Z90" s="100"/>
      <c r="AA90" s="100"/>
    </row>
    <row r="91" ht="20.25" hidden="1" customHeight="1">
      <c r="A91" s="137" t="s">
        <v>634</v>
      </c>
      <c r="B91" s="137" t="s">
        <v>599</v>
      </c>
      <c r="C91" s="138" t="s">
        <v>640</v>
      </c>
      <c r="D91" s="139" t="s">
        <v>641</v>
      </c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8"/>
      <c r="P91" s="108"/>
      <c r="Q91" s="108"/>
      <c r="R91" s="100"/>
      <c r="S91" s="100"/>
      <c r="T91" s="100"/>
      <c r="U91" s="100"/>
      <c r="V91" s="100"/>
      <c r="W91" s="100"/>
      <c r="X91" s="100"/>
      <c r="Y91" s="100"/>
      <c r="Z91" s="100"/>
      <c r="AA91" s="100"/>
    </row>
    <row r="92" ht="24.75" hidden="1" customHeight="1">
      <c r="A92" s="137" t="s">
        <v>634</v>
      </c>
      <c r="B92" s="137" t="s">
        <v>642</v>
      </c>
      <c r="C92" s="138" t="s">
        <v>643</v>
      </c>
      <c r="D92" s="139" t="s">
        <v>644</v>
      </c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8"/>
      <c r="P92" s="108"/>
      <c r="Q92" s="108"/>
      <c r="R92" s="100"/>
      <c r="S92" s="100"/>
      <c r="T92" s="100"/>
      <c r="U92" s="100"/>
      <c r="V92" s="100"/>
      <c r="W92" s="100"/>
      <c r="X92" s="100"/>
      <c r="Y92" s="100"/>
      <c r="Z92" s="100"/>
      <c r="AA92" s="100"/>
    </row>
    <row r="93" ht="24.0" hidden="1" customHeight="1">
      <c r="A93" s="137" t="s">
        <v>634</v>
      </c>
      <c r="B93" s="137" t="s">
        <v>642</v>
      </c>
      <c r="C93" s="138" t="s">
        <v>645</v>
      </c>
      <c r="D93" s="139" t="s">
        <v>646</v>
      </c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8"/>
      <c r="P93" s="108"/>
      <c r="Q93" s="108"/>
      <c r="R93" s="100"/>
      <c r="S93" s="100"/>
      <c r="T93" s="100"/>
      <c r="U93" s="100"/>
      <c r="V93" s="100"/>
      <c r="W93" s="100"/>
      <c r="X93" s="100"/>
      <c r="Y93" s="100"/>
      <c r="Z93" s="100"/>
      <c r="AA93" s="100"/>
    </row>
    <row r="94" ht="35.25" hidden="1" customHeight="1">
      <c r="A94" s="137" t="s">
        <v>634</v>
      </c>
      <c r="B94" s="137" t="s">
        <v>642</v>
      </c>
      <c r="C94" s="138" t="s">
        <v>647</v>
      </c>
      <c r="D94" s="139" t="s">
        <v>648</v>
      </c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8"/>
      <c r="P94" s="108"/>
      <c r="Q94" s="108"/>
      <c r="R94" s="100"/>
      <c r="S94" s="100"/>
      <c r="T94" s="100"/>
      <c r="U94" s="100"/>
      <c r="V94" s="100"/>
      <c r="W94" s="100"/>
      <c r="X94" s="100"/>
      <c r="Y94" s="100"/>
      <c r="Z94" s="100"/>
      <c r="AA94" s="100"/>
    </row>
    <row r="95" ht="33.75" hidden="1" customHeight="1">
      <c r="A95" s="137" t="s">
        <v>634</v>
      </c>
      <c r="B95" s="137" t="s">
        <v>642</v>
      </c>
      <c r="C95" s="138" t="s">
        <v>649</v>
      </c>
      <c r="D95" s="139" t="s">
        <v>650</v>
      </c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8"/>
      <c r="P95" s="108"/>
      <c r="Q95" s="108"/>
      <c r="R95" s="100"/>
      <c r="S95" s="100"/>
      <c r="T95" s="100"/>
      <c r="U95" s="100"/>
      <c r="V95" s="100"/>
      <c r="W95" s="100"/>
      <c r="X95" s="100"/>
      <c r="Y95" s="100"/>
      <c r="Z95" s="100"/>
      <c r="AA95" s="100"/>
    </row>
    <row r="96" ht="35.25" customHeight="1">
      <c r="A96" s="137" t="s">
        <v>634</v>
      </c>
      <c r="B96" s="137" t="s">
        <v>642</v>
      </c>
      <c r="C96" s="140">
        <v>422.0</v>
      </c>
      <c r="D96" s="139" t="s">
        <v>651</v>
      </c>
      <c r="E96" s="122" t="s">
        <v>61</v>
      </c>
      <c r="F96" s="122" t="s">
        <v>580</v>
      </c>
      <c r="G96" s="122" t="s">
        <v>152</v>
      </c>
      <c r="H96" s="122" t="s">
        <v>208</v>
      </c>
      <c r="I96" s="122" t="s">
        <v>89</v>
      </c>
      <c r="J96" s="122" t="s">
        <v>652</v>
      </c>
      <c r="K96" s="122" t="s">
        <v>199</v>
      </c>
      <c r="L96" s="122" t="s">
        <v>653</v>
      </c>
      <c r="M96" s="122" t="s">
        <v>654</v>
      </c>
      <c r="N96" s="122" t="s">
        <v>409</v>
      </c>
      <c r="O96" s="123"/>
      <c r="P96" s="123"/>
      <c r="Q96" s="123"/>
      <c r="R96" s="100"/>
      <c r="S96" s="100"/>
      <c r="T96" s="100"/>
      <c r="U96" s="100"/>
      <c r="V96" s="100"/>
      <c r="W96" s="100"/>
      <c r="X96" s="100"/>
      <c r="Y96" s="100"/>
      <c r="Z96" s="100"/>
      <c r="AA96" s="100"/>
    </row>
    <row r="97" ht="20.25" customHeight="1">
      <c r="A97" s="137" t="s">
        <v>634</v>
      </c>
      <c r="B97" s="137" t="s">
        <v>635</v>
      </c>
      <c r="C97" s="138" t="s">
        <v>655</v>
      </c>
      <c r="D97" s="139" t="s">
        <v>656</v>
      </c>
      <c r="E97" s="111" t="s">
        <v>657</v>
      </c>
      <c r="F97" s="111" t="s">
        <v>152</v>
      </c>
      <c r="G97" s="111" t="s">
        <v>199</v>
      </c>
      <c r="H97" s="111" t="s">
        <v>21</v>
      </c>
      <c r="I97" s="111" t="s">
        <v>51</v>
      </c>
      <c r="J97" s="111" t="s">
        <v>230</v>
      </c>
      <c r="K97" s="111" t="s">
        <v>103</v>
      </c>
      <c r="L97" s="111" t="s">
        <v>409</v>
      </c>
      <c r="M97" s="107"/>
      <c r="N97" s="107"/>
      <c r="O97" s="108"/>
      <c r="P97" s="108"/>
      <c r="Q97" s="108"/>
      <c r="R97" s="100"/>
      <c r="S97" s="100"/>
      <c r="T97" s="100"/>
      <c r="U97" s="100"/>
      <c r="V97" s="100"/>
      <c r="W97" s="100"/>
      <c r="X97" s="100"/>
      <c r="Y97" s="100"/>
      <c r="Z97" s="100"/>
      <c r="AA97" s="100"/>
    </row>
    <row r="98" ht="20.25" customHeight="1">
      <c r="A98" s="137" t="s">
        <v>634</v>
      </c>
      <c r="B98" s="137" t="s">
        <v>635</v>
      </c>
      <c r="C98" s="138" t="s">
        <v>658</v>
      </c>
      <c r="D98" s="139" t="s">
        <v>659</v>
      </c>
      <c r="E98" s="111" t="s">
        <v>543</v>
      </c>
      <c r="F98" s="122" t="s">
        <v>660</v>
      </c>
      <c r="G98" s="111" t="s">
        <v>661</v>
      </c>
      <c r="H98" s="107"/>
      <c r="I98" s="107"/>
      <c r="J98" s="107"/>
      <c r="K98" s="107"/>
      <c r="L98" s="107"/>
      <c r="M98" s="107"/>
      <c r="N98" s="107"/>
      <c r="O98" s="108"/>
      <c r="P98" s="108"/>
      <c r="Q98" s="108"/>
      <c r="R98" s="100"/>
      <c r="S98" s="100"/>
      <c r="T98" s="100"/>
      <c r="U98" s="100"/>
      <c r="V98" s="100"/>
      <c r="W98" s="100"/>
      <c r="X98" s="100"/>
      <c r="Y98" s="100"/>
      <c r="Z98" s="100"/>
      <c r="AA98" s="100"/>
    </row>
    <row r="99" ht="20.25" hidden="1" customHeight="1">
      <c r="A99" s="137" t="s">
        <v>634</v>
      </c>
      <c r="B99" s="137" t="s">
        <v>635</v>
      </c>
      <c r="C99" s="138" t="s">
        <v>662</v>
      </c>
      <c r="D99" s="139" t="s">
        <v>663</v>
      </c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8"/>
      <c r="P99" s="108"/>
      <c r="Q99" s="108"/>
      <c r="R99" s="100"/>
      <c r="S99" s="100"/>
      <c r="T99" s="100"/>
      <c r="U99" s="100"/>
      <c r="V99" s="100"/>
      <c r="W99" s="100"/>
      <c r="X99" s="100"/>
      <c r="Y99" s="100"/>
      <c r="Z99" s="100"/>
      <c r="AA99" s="100"/>
    </row>
    <row r="100" ht="20.25" hidden="1" customHeight="1">
      <c r="A100" s="137" t="s">
        <v>634</v>
      </c>
      <c r="B100" s="137" t="s">
        <v>635</v>
      </c>
      <c r="C100" s="138" t="s">
        <v>664</v>
      </c>
      <c r="D100" s="139" t="s">
        <v>665</v>
      </c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8"/>
      <c r="P100" s="108"/>
      <c r="Q100" s="108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</row>
    <row r="101" ht="20.25" hidden="1" customHeight="1">
      <c r="A101" s="137" t="s">
        <v>634</v>
      </c>
      <c r="B101" s="137" t="s">
        <v>635</v>
      </c>
      <c r="C101" s="138" t="s">
        <v>666</v>
      </c>
      <c r="D101" s="139" t="s">
        <v>667</v>
      </c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8"/>
      <c r="P101" s="108"/>
      <c r="Q101" s="108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</row>
    <row r="102" ht="20.25" hidden="1" customHeight="1">
      <c r="A102" s="137" t="s">
        <v>634</v>
      </c>
      <c r="B102" s="137" t="s">
        <v>635</v>
      </c>
      <c r="C102" s="138" t="s">
        <v>668</v>
      </c>
      <c r="D102" s="139" t="s">
        <v>669</v>
      </c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8"/>
      <c r="P102" s="108"/>
      <c r="Q102" s="108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</row>
    <row r="103" ht="20.25" hidden="1" customHeight="1">
      <c r="A103" s="137" t="s">
        <v>634</v>
      </c>
      <c r="B103" s="137" t="s">
        <v>635</v>
      </c>
      <c r="C103" s="138" t="s">
        <v>670</v>
      </c>
      <c r="D103" s="139" t="s">
        <v>671</v>
      </c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8"/>
      <c r="P103" s="108"/>
      <c r="Q103" s="108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</row>
    <row r="104" ht="20.25" customHeight="1">
      <c r="A104" s="137" t="s">
        <v>634</v>
      </c>
      <c r="B104" s="137" t="s">
        <v>635</v>
      </c>
      <c r="C104" s="138" t="s">
        <v>672</v>
      </c>
      <c r="D104" s="139" t="s">
        <v>673</v>
      </c>
      <c r="E104" s="120" t="s">
        <v>410</v>
      </c>
      <c r="F104" s="120" t="s">
        <v>410</v>
      </c>
      <c r="G104" s="120" t="s">
        <v>410</v>
      </c>
      <c r="H104" s="120" t="s">
        <v>410</v>
      </c>
      <c r="I104" s="120" t="s">
        <v>410</v>
      </c>
      <c r="J104" s="107"/>
      <c r="K104" s="107"/>
      <c r="L104" s="107"/>
      <c r="M104" s="107"/>
      <c r="N104" s="107"/>
      <c r="O104" s="108"/>
      <c r="P104" s="108"/>
      <c r="Q104" s="108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</row>
    <row r="105" ht="20.25" customHeight="1">
      <c r="A105" s="137" t="s">
        <v>634</v>
      </c>
      <c r="B105" s="137" t="s">
        <v>635</v>
      </c>
      <c r="C105" s="138" t="s">
        <v>674</v>
      </c>
      <c r="D105" s="139" t="s">
        <v>675</v>
      </c>
      <c r="E105" s="120" t="s">
        <v>61</v>
      </c>
      <c r="F105" s="120" t="s">
        <v>676</v>
      </c>
      <c r="G105" s="120" t="s">
        <v>21</v>
      </c>
      <c r="H105" s="121" t="s">
        <v>152</v>
      </c>
      <c r="I105" s="107" t="s">
        <v>117</v>
      </c>
      <c r="J105" s="107" t="s">
        <v>409</v>
      </c>
      <c r="K105" s="107" t="s">
        <v>230</v>
      </c>
      <c r="L105" s="107" t="s">
        <v>411</v>
      </c>
      <c r="M105" s="107" t="s">
        <v>51</v>
      </c>
      <c r="N105" s="107" t="s">
        <v>677</v>
      </c>
      <c r="O105" s="136" t="s">
        <v>148</v>
      </c>
      <c r="P105" s="136" t="s">
        <v>657</v>
      </c>
      <c r="Q105" s="136" t="s">
        <v>9</v>
      </c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</row>
    <row r="106" ht="20.25" customHeight="1">
      <c r="A106" s="141" t="s">
        <v>678</v>
      </c>
      <c r="B106" s="142" t="s">
        <v>679</v>
      </c>
      <c r="C106" s="143">
        <v>500.0</v>
      </c>
      <c r="D106" s="142" t="s">
        <v>680</v>
      </c>
      <c r="E106" s="122" t="s">
        <v>152</v>
      </c>
      <c r="F106" s="122" t="s">
        <v>580</v>
      </c>
      <c r="G106" s="122" t="s">
        <v>677</v>
      </c>
      <c r="H106" s="111" t="s">
        <v>352</v>
      </c>
      <c r="I106" s="122" t="s">
        <v>192</v>
      </c>
      <c r="J106" s="122" t="s">
        <v>230</v>
      </c>
      <c r="K106" s="122" t="s">
        <v>681</v>
      </c>
      <c r="L106" s="122" t="s">
        <v>409</v>
      </c>
      <c r="M106" s="122" t="s">
        <v>51</v>
      </c>
      <c r="N106" s="122" t="s">
        <v>509</v>
      </c>
      <c r="O106" s="123"/>
      <c r="P106" s="123"/>
      <c r="Q106" s="123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</row>
    <row r="107" ht="20.25" customHeight="1">
      <c r="A107" s="141" t="s">
        <v>678</v>
      </c>
      <c r="B107" s="142" t="s">
        <v>679</v>
      </c>
      <c r="C107" s="143" t="s">
        <v>682</v>
      </c>
      <c r="D107" s="144" t="s">
        <v>683</v>
      </c>
      <c r="E107" s="107" t="s">
        <v>152</v>
      </c>
      <c r="F107" s="124" t="s">
        <v>103</v>
      </c>
      <c r="G107" s="121" t="s">
        <v>21</v>
      </c>
      <c r="H107" s="124" t="s">
        <v>570</v>
      </c>
      <c r="I107" s="124" t="s">
        <v>410</v>
      </c>
      <c r="J107" s="124" t="s">
        <v>570</v>
      </c>
      <c r="K107" s="124" t="s">
        <v>409</v>
      </c>
      <c r="L107" s="124" t="s">
        <v>570</v>
      </c>
      <c r="M107" s="124" t="s">
        <v>51</v>
      </c>
      <c r="N107" s="124" t="s">
        <v>410</v>
      </c>
      <c r="O107" s="125"/>
      <c r="P107" s="125"/>
      <c r="Q107" s="125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</row>
    <row r="108" ht="20.25" customHeight="1">
      <c r="A108" s="141" t="s">
        <v>678</v>
      </c>
      <c r="B108" s="142" t="s">
        <v>679</v>
      </c>
      <c r="C108" s="143" t="s">
        <v>684</v>
      </c>
      <c r="D108" s="144" t="s">
        <v>685</v>
      </c>
      <c r="E108" s="111" t="s">
        <v>543</v>
      </c>
      <c r="F108" s="122" t="s">
        <v>686</v>
      </c>
      <c r="G108" s="122" t="s">
        <v>552</v>
      </c>
      <c r="H108" s="122" t="s">
        <v>51</v>
      </c>
      <c r="I108" s="111" t="s">
        <v>661</v>
      </c>
      <c r="J108" s="122" t="s">
        <v>103</v>
      </c>
      <c r="K108" s="122" t="s">
        <v>397</v>
      </c>
      <c r="L108" s="122" t="s">
        <v>554</v>
      </c>
      <c r="M108" s="122" t="s">
        <v>9</v>
      </c>
      <c r="N108" s="122" t="s">
        <v>445</v>
      </c>
      <c r="O108" s="123"/>
      <c r="P108" s="123"/>
      <c r="Q108" s="123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</row>
    <row r="109" ht="20.25" hidden="1" customHeight="1">
      <c r="A109" s="141" t="s">
        <v>678</v>
      </c>
      <c r="B109" s="142" t="s">
        <v>679</v>
      </c>
      <c r="C109" s="143" t="s">
        <v>687</v>
      </c>
      <c r="D109" s="144" t="s">
        <v>688</v>
      </c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8"/>
      <c r="P109" s="108"/>
      <c r="Q109" s="108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</row>
    <row r="110" ht="20.25" hidden="1" customHeight="1">
      <c r="A110" s="141" t="s">
        <v>678</v>
      </c>
      <c r="B110" s="142" t="s">
        <v>679</v>
      </c>
      <c r="C110" s="143" t="s">
        <v>689</v>
      </c>
      <c r="D110" s="144" t="s">
        <v>690</v>
      </c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8"/>
      <c r="P110" s="108"/>
      <c r="Q110" s="108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</row>
    <row r="111" ht="20.25" customHeight="1">
      <c r="A111" s="141" t="s">
        <v>678</v>
      </c>
      <c r="B111" s="142" t="s">
        <v>679</v>
      </c>
      <c r="C111" s="143" t="s">
        <v>691</v>
      </c>
      <c r="D111" s="144" t="s">
        <v>692</v>
      </c>
      <c r="E111" s="111" t="s">
        <v>543</v>
      </c>
      <c r="F111" s="111" t="s">
        <v>661</v>
      </c>
      <c r="G111" s="122" t="s">
        <v>693</v>
      </c>
      <c r="H111" s="107"/>
      <c r="I111" s="107"/>
      <c r="J111" s="107"/>
      <c r="K111" s="107"/>
      <c r="L111" s="107"/>
      <c r="M111" s="107"/>
      <c r="N111" s="107"/>
      <c r="O111" s="108"/>
      <c r="P111" s="108"/>
      <c r="Q111" s="108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</row>
    <row r="112" ht="20.25" hidden="1" customHeight="1">
      <c r="A112" s="141" t="s">
        <v>678</v>
      </c>
      <c r="B112" s="142" t="s">
        <v>679</v>
      </c>
      <c r="C112" s="143" t="s">
        <v>694</v>
      </c>
      <c r="D112" s="144" t="s">
        <v>695</v>
      </c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8"/>
      <c r="P112" s="108"/>
      <c r="Q112" s="108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</row>
    <row r="113" ht="20.25" hidden="1" customHeight="1">
      <c r="A113" s="141" t="s">
        <v>678</v>
      </c>
      <c r="B113" s="142" t="s">
        <v>679</v>
      </c>
      <c r="C113" s="143" t="s">
        <v>696</v>
      </c>
      <c r="D113" s="144" t="s">
        <v>697</v>
      </c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8"/>
      <c r="P113" s="108"/>
      <c r="Q113" s="108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</row>
    <row r="114" ht="20.25" hidden="1" customHeight="1">
      <c r="A114" s="141" t="s">
        <v>678</v>
      </c>
      <c r="B114" s="142" t="s">
        <v>679</v>
      </c>
      <c r="C114" s="143" t="s">
        <v>698</v>
      </c>
      <c r="D114" s="144" t="s">
        <v>699</v>
      </c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8"/>
      <c r="P114" s="108"/>
      <c r="Q114" s="108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</row>
    <row r="115" ht="20.25" hidden="1" customHeight="1">
      <c r="A115" s="141" t="s">
        <v>678</v>
      </c>
      <c r="B115" s="142" t="s">
        <v>679</v>
      </c>
      <c r="C115" s="143" t="s">
        <v>700</v>
      </c>
      <c r="D115" s="144" t="s">
        <v>701</v>
      </c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8"/>
      <c r="P115" s="108"/>
      <c r="Q115" s="108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</row>
    <row r="116" ht="20.25" hidden="1" customHeight="1">
      <c r="A116" s="141" t="s">
        <v>678</v>
      </c>
      <c r="B116" s="142" t="s">
        <v>679</v>
      </c>
      <c r="C116" s="143" t="s">
        <v>702</v>
      </c>
      <c r="D116" s="144" t="s">
        <v>703</v>
      </c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8"/>
      <c r="P116" s="108"/>
      <c r="Q116" s="108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</row>
    <row r="117" ht="20.25" hidden="1" customHeight="1">
      <c r="A117" s="141" t="s">
        <v>678</v>
      </c>
      <c r="B117" s="142" t="s">
        <v>679</v>
      </c>
      <c r="C117" s="143" t="s">
        <v>704</v>
      </c>
      <c r="D117" s="144" t="s">
        <v>705</v>
      </c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8"/>
      <c r="P117" s="108"/>
      <c r="Q117" s="108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</row>
    <row r="118" ht="20.25" hidden="1" customHeight="1">
      <c r="A118" s="141" t="s">
        <v>678</v>
      </c>
      <c r="B118" s="142" t="s">
        <v>679</v>
      </c>
      <c r="C118" s="143" t="s">
        <v>706</v>
      </c>
      <c r="D118" s="144" t="s">
        <v>707</v>
      </c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8"/>
      <c r="P118" s="108"/>
      <c r="Q118" s="108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</row>
    <row r="119" ht="20.25" hidden="1" customHeight="1">
      <c r="A119" s="141" t="s">
        <v>678</v>
      </c>
      <c r="B119" s="142" t="s">
        <v>679</v>
      </c>
      <c r="C119" s="143" t="s">
        <v>708</v>
      </c>
      <c r="D119" s="144" t="s">
        <v>709</v>
      </c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8"/>
      <c r="P119" s="108"/>
      <c r="Q119" s="108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</row>
    <row r="120" ht="20.25" hidden="1" customHeight="1">
      <c r="A120" s="141" t="s">
        <v>678</v>
      </c>
      <c r="B120" s="142" t="s">
        <v>679</v>
      </c>
      <c r="C120" s="143" t="s">
        <v>710</v>
      </c>
      <c r="D120" s="144" t="s">
        <v>711</v>
      </c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8"/>
      <c r="P120" s="108"/>
      <c r="Q120" s="108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</row>
    <row r="121" ht="20.25" hidden="1" customHeight="1">
      <c r="A121" s="141" t="s">
        <v>678</v>
      </c>
      <c r="B121" s="142" t="s">
        <v>679</v>
      </c>
      <c r="C121" s="143" t="s">
        <v>712</v>
      </c>
      <c r="D121" s="144" t="s">
        <v>713</v>
      </c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8"/>
      <c r="P121" s="108"/>
      <c r="Q121" s="108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</row>
    <row r="122" ht="20.25" hidden="1" customHeight="1">
      <c r="A122" s="141" t="s">
        <v>678</v>
      </c>
      <c r="B122" s="142" t="s">
        <v>679</v>
      </c>
      <c r="C122" s="143" t="s">
        <v>714</v>
      </c>
      <c r="D122" s="144" t="s">
        <v>715</v>
      </c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8"/>
      <c r="P122" s="108"/>
      <c r="Q122" s="108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</row>
    <row r="123" ht="20.25" hidden="1" customHeight="1">
      <c r="A123" s="141" t="s">
        <v>678</v>
      </c>
      <c r="B123" s="142" t="s">
        <v>679</v>
      </c>
      <c r="C123" s="143" t="s">
        <v>716</v>
      </c>
      <c r="D123" s="144" t="s">
        <v>717</v>
      </c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8"/>
      <c r="P123" s="108"/>
      <c r="Q123" s="108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</row>
    <row r="124" ht="20.25" hidden="1" customHeight="1">
      <c r="A124" s="141" t="s">
        <v>678</v>
      </c>
      <c r="B124" s="142" t="s">
        <v>679</v>
      </c>
      <c r="C124" s="143" t="s">
        <v>718</v>
      </c>
      <c r="D124" s="144" t="s">
        <v>719</v>
      </c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8"/>
      <c r="P124" s="108"/>
      <c r="Q124" s="108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</row>
    <row r="125" ht="37.5" hidden="1" customHeight="1">
      <c r="A125" s="141" t="s">
        <v>678</v>
      </c>
      <c r="B125" s="142" t="s">
        <v>679</v>
      </c>
      <c r="C125" s="143" t="s">
        <v>720</v>
      </c>
      <c r="D125" s="144" t="s">
        <v>721</v>
      </c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8"/>
      <c r="P125" s="108"/>
      <c r="Q125" s="108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</row>
    <row r="126" ht="37.5" hidden="1" customHeight="1">
      <c r="A126" s="141" t="s">
        <v>678</v>
      </c>
      <c r="B126" s="142" t="s">
        <v>679</v>
      </c>
      <c r="C126" s="143" t="s">
        <v>722</v>
      </c>
      <c r="D126" s="144" t="s">
        <v>723</v>
      </c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8"/>
      <c r="P126" s="108"/>
      <c r="Q126" s="108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</row>
    <row r="127" ht="24.75" customHeight="1">
      <c r="A127" s="141" t="s">
        <v>678</v>
      </c>
      <c r="B127" s="142" t="s">
        <v>724</v>
      </c>
      <c r="C127" s="143" t="s">
        <v>725</v>
      </c>
      <c r="D127" s="144" t="s">
        <v>726</v>
      </c>
      <c r="E127" s="111" t="s">
        <v>543</v>
      </c>
      <c r="F127" s="122" t="s">
        <v>727</v>
      </c>
      <c r="G127" s="124" t="s">
        <v>410</v>
      </c>
      <c r="H127" s="107"/>
      <c r="I127" s="107"/>
      <c r="J127" s="107"/>
      <c r="K127" s="107"/>
      <c r="L127" s="107"/>
      <c r="M127" s="107"/>
      <c r="N127" s="107"/>
      <c r="O127" s="108"/>
      <c r="P127" s="108"/>
      <c r="Q127" s="108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</row>
    <row r="128" ht="20.25" customHeight="1">
      <c r="A128" s="141" t="s">
        <v>678</v>
      </c>
      <c r="B128" s="142" t="s">
        <v>724</v>
      </c>
      <c r="C128" s="143" t="s">
        <v>728</v>
      </c>
      <c r="D128" s="144" t="s">
        <v>729</v>
      </c>
      <c r="E128" s="122" t="s">
        <v>152</v>
      </c>
      <c r="F128" s="122" t="s">
        <v>103</v>
      </c>
      <c r="G128" s="111" t="s">
        <v>21</v>
      </c>
      <c r="H128" s="107"/>
      <c r="I128" s="107"/>
      <c r="J128" s="107"/>
      <c r="K128" s="107"/>
      <c r="L128" s="107"/>
      <c r="M128" s="107"/>
      <c r="N128" s="107"/>
      <c r="O128" s="108"/>
      <c r="P128" s="108"/>
      <c r="Q128" s="108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</row>
    <row r="129" ht="20.25" hidden="1" customHeight="1">
      <c r="A129" s="145" t="s">
        <v>730</v>
      </c>
      <c r="B129" s="145" t="s">
        <v>731</v>
      </c>
      <c r="C129" s="146">
        <v>600.0</v>
      </c>
      <c r="D129" s="145" t="s">
        <v>732</v>
      </c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8"/>
      <c r="P129" s="108"/>
      <c r="Q129" s="108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</row>
    <row r="130" ht="20.25" hidden="1" customHeight="1">
      <c r="A130" s="145" t="s">
        <v>730</v>
      </c>
      <c r="B130" s="145" t="s">
        <v>406</v>
      </c>
      <c r="C130" s="146" t="s">
        <v>733</v>
      </c>
      <c r="D130" s="147" t="s">
        <v>734</v>
      </c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8"/>
      <c r="P130" s="108"/>
      <c r="Q130" s="108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</row>
    <row r="131" ht="20.25" customHeight="1">
      <c r="A131" s="145" t="s">
        <v>730</v>
      </c>
      <c r="B131" s="145" t="s">
        <v>735</v>
      </c>
      <c r="C131" s="146" t="s">
        <v>736</v>
      </c>
      <c r="D131" s="147" t="s">
        <v>737</v>
      </c>
      <c r="E131" s="107" t="s">
        <v>148</v>
      </c>
      <c r="F131" s="107" t="s">
        <v>152</v>
      </c>
      <c r="G131" s="107" t="s">
        <v>51</v>
      </c>
      <c r="H131" s="107" t="s">
        <v>199</v>
      </c>
      <c r="I131" s="107" t="s">
        <v>103</v>
      </c>
      <c r="J131" s="107" t="s">
        <v>582</v>
      </c>
      <c r="K131" s="107" t="s">
        <v>230</v>
      </c>
      <c r="L131" s="107" t="s">
        <v>61</v>
      </c>
      <c r="M131" s="107" t="s">
        <v>170</v>
      </c>
      <c r="N131" s="107" t="s">
        <v>9</v>
      </c>
      <c r="O131" s="108"/>
      <c r="P131" s="108"/>
      <c r="Q131" s="108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</row>
    <row r="132" ht="20.25" hidden="1" customHeight="1">
      <c r="A132" s="145" t="s">
        <v>730</v>
      </c>
      <c r="B132" s="145" t="s">
        <v>735</v>
      </c>
      <c r="C132" s="146" t="s">
        <v>738</v>
      </c>
      <c r="D132" s="147" t="s">
        <v>739</v>
      </c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8"/>
      <c r="P132" s="108"/>
      <c r="Q132" s="108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</row>
    <row r="133" ht="20.25" hidden="1" customHeight="1">
      <c r="A133" s="145" t="s">
        <v>730</v>
      </c>
      <c r="B133" s="145" t="s">
        <v>735</v>
      </c>
      <c r="C133" s="146" t="s">
        <v>740</v>
      </c>
      <c r="D133" s="147" t="s">
        <v>741</v>
      </c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8"/>
      <c r="P133" s="108"/>
      <c r="Q133" s="108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</row>
    <row r="134" ht="20.25" hidden="1" customHeight="1">
      <c r="A134" s="145" t="s">
        <v>730</v>
      </c>
      <c r="B134" s="145" t="s">
        <v>735</v>
      </c>
      <c r="C134" s="146" t="s">
        <v>742</v>
      </c>
      <c r="D134" s="147" t="s">
        <v>743</v>
      </c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8"/>
      <c r="P134" s="108"/>
      <c r="Q134" s="108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</row>
    <row r="135" ht="20.25" hidden="1" customHeight="1">
      <c r="A135" s="145" t="s">
        <v>730</v>
      </c>
      <c r="B135" s="145" t="s">
        <v>735</v>
      </c>
      <c r="C135" s="146" t="s">
        <v>744</v>
      </c>
      <c r="D135" s="147" t="s">
        <v>745</v>
      </c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8"/>
      <c r="P135" s="108"/>
      <c r="Q135" s="108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</row>
    <row r="136" ht="20.25" hidden="1" customHeight="1">
      <c r="A136" s="145" t="s">
        <v>730</v>
      </c>
      <c r="B136" s="145" t="s">
        <v>735</v>
      </c>
      <c r="C136" s="146" t="s">
        <v>746</v>
      </c>
      <c r="D136" s="147" t="s">
        <v>747</v>
      </c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8"/>
      <c r="P136" s="108"/>
      <c r="Q136" s="108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</row>
    <row r="137" ht="20.25" hidden="1" customHeight="1">
      <c r="A137" s="145" t="s">
        <v>730</v>
      </c>
      <c r="B137" s="145" t="s">
        <v>735</v>
      </c>
      <c r="C137" s="146" t="s">
        <v>748</v>
      </c>
      <c r="D137" s="147" t="s">
        <v>749</v>
      </c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8"/>
      <c r="P137" s="108"/>
      <c r="Q137" s="108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</row>
    <row r="138" ht="20.25" customHeight="1">
      <c r="A138" s="145" t="s">
        <v>730</v>
      </c>
      <c r="B138" s="145" t="s">
        <v>735</v>
      </c>
      <c r="C138" s="146" t="s">
        <v>750</v>
      </c>
      <c r="D138" s="147" t="s">
        <v>751</v>
      </c>
      <c r="E138" s="120" t="s">
        <v>544</v>
      </c>
      <c r="F138" s="122" t="s">
        <v>752</v>
      </c>
      <c r="G138" s="120" t="s">
        <v>543</v>
      </c>
      <c r="H138" s="107"/>
      <c r="I138" s="107"/>
      <c r="J138" s="107"/>
      <c r="K138" s="107"/>
      <c r="L138" s="107"/>
      <c r="M138" s="107"/>
      <c r="N138" s="107"/>
      <c r="O138" s="108"/>
      <c r="P138" s="108"/>
      <c r="Q138" s="108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</row>
    <row r="139" ht="20.25" customHeight="1">
      <c r="A139" s="145" t="s">
        <v>730</v>
      </c>
      <c r="B139" s="145" t="s">
        <v>735</v>
      </c>
      <c r="C139" s="146" t="s">
        <v>753</v>
      </c>
      <c r="D139" s="147" t="s">
        <v>754</v>
      </c>
      <c r="E139" s="122" t="s">
        <v>61</v>
      </c>
      <c r="F139" s="122" t="s">
        <v>199</v>
      </c>
      <c r="G139" s="122" t="s">
        <v>103</v>
      </c>
      <c r="H139" s="122" t="s">
        <v>152</v>
      </c>
      <c r="I139" s="122" t="s">
        <v>51</v>
      </c>
      <c r="J139" s="122" t="s">
        <v>117</v>
      </c>
      <c r="K139" s="122" t="s">
        <v>26</v>
      </c>
      <c r="L139" s="122" t="s">
        <v>9</v>
      </c>
      <c r="M139" s="122" t="s">
        <v>148</v>
      </c>
      <c r="N139" s="122" t="s">
        <v>409</v>
      </c>
      <c r="O139" s="123"/>
      <c r="P139" s="123"/>
      <c r="Q139" s="123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</row>
    <row r="140" ht="20.25" customHeight="1">
      <c r="A140" s="145" t="s">
        <v>730</v>
      </c>
      <c r="B140" s="145" t="s">
        <v>755</v>
      </c>
      <c r="C140" s="146" t="s">
        <v>756</v>
      </c>
      <c r="D140" s="147" t="s">
        <v>757</v>
      </c>
      <c r="E140" s="122" t="s">
        <v>444</v>
      </c>
      <c r="F140" s="122" t="s">
        <v>498</v>
      </c>
      <c r="G140" s="122" t="s">
        <v>543</v>
      </c>
      <c r="H140" s="111" t="s">
        <v>661</v>
      </c>
      <c r="I140" s="107"/>
      <c r="J140" s="107"/>
      <c r="K140" s="107"/>
      <c r="L140" s="107"/>
      <c r="M140" s="107"/>
      <c r="N140" s="107"/>
      <c r="O140" s="108"/>
      <c r="P140" s="108"/>
      <c r="Q140" s="108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</row>
    <row r="141" ht="20.25" customHeight="1">
      <c r="A141" s="145" t="s">
        <v>730</v>
      </c>
      <c r="B141" s="145" t="s">
        <v>755</v>
      </c>
      <c r="C141" s="146" t="s">
        <v>758</v>
      </c>
      <c r="D141" s="147" t="s">
        <v>759</v>
      </c>
      <c r="E141" s="122" t="s">
        <v>444</v>
      </c>
      <c r="F141" s="122" t="s">
        <v>152</v>
      </c>
      <c r="G141" s="111" t="s">
        <v>760</v>
      </c>
      <c r="H141" s="122" t="s">
        <v>500</v>
      </c>
      <c r="I141" s="107"/>
      <c r="J141" s="107"/>
      <c r="K141" s="107"/>
      <c r="L141" s="107"/>
      <c r="M141" s="107"/>
      <c r="N141" s="107"/>
      <c r="O141" s="108"/>
      <c r="P141" s="108"/>
      <c r="Q141" s="108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</row>
    <row r="142" ht="20.25" customHeight="1">
      <c r="A142" s="145" t="s">
        <v>730</v>
      </c>
      <c r="B142" s="145" t="s">
        <v>755</v>
      </c>
      <c r="C142" s="146" t="s">
        <v>761</v>
      </c>
      <c r="D142" s="147" t="s">
        <v>762</v>
      </c>
      <c r="E142" s="111" t="s">
        <v>763</v>
      </c>
      <c r="F142" s="111" t="s">
        <v>21</v>
      </c>
      <c r="G142" s="122" t="s">
        <v>444</v>
      </c>
      <c r="H142" s="107"/>
      <c r="I142" s="107"/>
      <c r="J142" s="107"/>
      <c r="K142" s="107"/>
      <c r="L142" s="107"/>
      <c r="M142" s="107"/>
      <c r="N142" s="107"/>
      <c r="O142" s="108"/>
      <c r="P142" s="108"/>
      <c r="Q142" s="108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</row>
    <row r="143" ht="20.25" customHeight="1">
      <c r="A143" s="145" t="s">
        <v>730</v>
      </c>
      <c r="B143" s="145" t="s">
        <v>731</v>
      </c>
      <c r="C143" s="146" t="s">
        <v>764</v>
      </c>
      <c r="D143" s="147" t="s">
        <v>765</v>
      </c>
      <c r="E143" s="122" t="s">
        <v>91</v>
      </c>
      <c r="F143" s="120" t="s">
        <v>410</v>
      </c>
      <c r="G143" s="122" t="s">
        <v>51</v>
      </c>
      <c r="H143" s="120" t="s">
        <v>410</v>
      </c>
      <c r="I143" s="120" t="s">
        <v>552</v>
      </c>
      <c r="J143" s="122" t="s">
        <v>230</v>
      </c>
      <c r="K143" s="122" t="s">
        <v>445</v>
      </c>
      <c r="L143" s="122" t="s">
        <v>444</v>
      </c>
      <c r="M143" s="120" t="s">
        <v>410</v>
      </c>
      <c r="N143" s="122" t="s">
        <v>20</v>
      </c>
      <c r="O143" s="123"/>
      <c r="P143" s="123"/>
      <c r="Q143" s="123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</row>
    <row r="144" ht="20.25" hidden="1" customHeight="1">
      <c r="A144" s="145" t="s">
        <v>730</v>
      </c>
      <c r="B144" s="145" t="s">
        <v>731</v>
      </c>
      <c r="C144" s="146" t="s">
        <v>766</v>
      </c>
      <c r="D144" s="147" t="s">
        <v>767</v>
      </c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8"/>
      <c r="P144" s="108"/>
      <c r="Q144" s="108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</row>
    <row r="145" ht="20.25" customHeight="1">
      <c r="A145" s="145" t="s">
        <v>730</v>
      </c>
      <c r="B145" s="145" t="s">
        <v>731</v>
      </c>
      <c r="C145" s="146" t="s">
        <v>768</v>
      </c>
      <c r="D145" s="147" t="s">
        <v>769</v>
      </c>
      <c r="E145" s="122" t="s">
        <v>770</v>
      </c>
      <c r="F145" s="122" t="s">
        <v>444</v>
      </c>
      <c r="G145" s="111" t="s">
        <v>152</v>
      </c>
      <c r="H145" s="111" t="s">
        <v>21</v>
      </c>
      <c r="I145" s="107"/>
      <c r="J145" s="107"/>
      <c r="K145" s="107"/>
      <c r="L145" s="107"/>
      <c r="M145" s="107"/>
      <c r="N145" s="107"/>
      <c r="O145" s="108"/>
      <c r="P145" s="108"/>
      <c r="Q145" s="108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</row>
    <row r="146" ht="20.25" hidden="1" customHeight="1">
      <c r="A146" s="145" t="s">
        <v>730</v>
      </c>
      <c r="B146" s="145" t="s">
        <v>490</v>
      </c>
      <c r="C146" s="146" t="s">
        <v>771</v>
      </c>
      <c r="D146" s="147" t="s">
        <v>772</v>
      </c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8"/>
      <c r="P146" s="108"/>
      <c r="Q146" s="108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</row>
    <row r="147" ht="20.25" hidden="1" customHeight="1">
      <c r="A147" s="145" t="s">
        <v>730</v>
      </c>
      <c r="B147" s="145" t="s">
        <v>490</v>
      </c>
      <c r="C147" s="146" t="s">
        <v>773</v>
      </c>
      <c r="D147" s="147" t="s">
        <v>774</v>
      </c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8"/>
      <c r="P147" s="108"/>
      <c r="Q147" s="108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</row>
    <row r="148" ht="20.25" hidden="1" customHeight="1">
      <c r="A148" s="145" t="s">
        <v>730</v>
      </c>
      <c r="B148" s="145" t="s">
        <v>490</v>
      </c>
      <c r="C148" s="146" t="s">
        <v>775</v>
      </c>
      <c r="D148" s="147" t="s">
        <v>776</v>
      </c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8"/>
      <c r="P148" s="108"/>
      <c r="Q148" s="108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</row>
    <row r="149" ht="20.25" hidden="1" customHeight="1">
      <c r="A149" s="145" t="s">
        <v>730</v>
      </c>
      <c r="B149" s="145" t="s">
        <v>490</v>
      </c>
      <c r="C149" s="146" t="s">
        <v>777</v>
      </c>
      <c r="D149" s="147" t="s">
        <v>778</v>
      </c>
      <c r="E149" s="148"/>
      <c r="F149" s="107"/>
      <c r="G149" s="107"/>
      <c r="H149" s="107"/>
      <c r="I149" s="107"/>
      <c r="J149" s="107"/>
      <c r="K149" s="107"/>
      <c r="L149" s="107"/>
      <c r="M149" s="107"/>
      <c r="N149" s="107"/>
      <c r="O149" s="108"/>
      <c r="P149" s="108"/>
      <c r="Q149" s="108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</row>
    <row r="150" ht="37.5" customHeight="1">
      <c r="A150" s="145" t="s">
        <v>730</v>
      </c>
      <c r="B150" s="145" t="s">
        <v>490</v>
      </c>
      <c r="C150" s="149">
        <v>639.0</v>
      </c>
      <c r="D150" s="150" t="s">
        <v>779</v>
      </c>
      <c r="E150" s="151" t="s">
        <v>352</v>
      </c>
      <c r="F150" s="111" t="s">
        <v>103</v>
      </c>
      <c r="G150" s="111" t="s">
        <v>21</v>
      </c>
      <c r="H150" s="151" t="s">
        <v>61</v>
      </c>
      <c r="I150" s="120" t="s">
        <v>570</v>
      </c>
      <c r="J150" s="111" t="s">
        <v>780</v>
      </c>
      <c r="K150" s="111" t="s">
        <v>39</v>
      </c>
      <c r="L150" s="111" t="s">
        <v>148</v>
      </c>
      <c r="M150" s="111" t="s">
        <v>51</v>
      </c>
      <c r="N150" s="111" t="s">
        <v>9</v>
      </c>
      <c r="O150" s="130"/>
      <c r="P150" s="130"/>
      <c r="Q150" s="13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</row>
    <row r="151" ht="33.75" hidden="1" customHeight="1">
      <c r="A151" s="145" t="s">
        <v>730</v>
      </c>
      <c r="B151" s="145" t="s">
        <v>490</v>
      </c>
      <c r="C151" s="152" t="s">
        <v>781</v>
      </c>
      <c r="D151" s="147" t="s">
        <v>782</v>
      </c>
      <c r="E151" s="153"/>
      <c r="F151" s="154"/>
      <c r="G151" s="154"/>
      <c r="H151" s="154"/>
      <c r="I151" s="154"/>
      <c r="J151" s="154"/>
      <c r="K151" s="154"/>
      <c r="L151" s="154"/>
      <c r="M151" s="154"/>
      <c r="N151" s="154"/>
      <c r="O151" s="155"/>
      <c r="P151" s="155"/>
      <c r="Q151" s="155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</row>
    <row r="152" ht="43.5" hidden="1" customHeight="1">
      <c r="A152" s="145" t="s">
        <v>730</v>
      </c>
      <c r="B152" s="145" t="s">
        <v>490</v>
      </c>
      <c r="C152" s="152" t="s">
        <v>783</v>
      </c>
      <c r="D152" s="147" t="s">
        <v>784</v>
      </c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5"/>
      <c r="P152" s="155"/>
      <c r="Q152" s="155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</row>
    <row r="153" ht="20.25" customHeight="1">
      <c r="A153" s="156"/>
      <c r="B153" s="157"/>
      <c r="C153" s="158"/>
      <c r="D153" s="159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</row>
    <row r="154" ht="20.25" customHeight="1">
      <c r="A154" s="156"/>
      <c r="B154" s="157"/>
      <c r="C154" s="158"/>
      <c r="D154" s="159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</row>
    <row r="155" ht="20.25" customHeight="1">
      <c r="A155" s="156"/>
      <c r="B155" s="157"/>
      <c r="C155" s="158"/>
      <c r="D155" s="159"/>
      <c r="E155" s="160" t="s">
        <v>785</v>
      </c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</row>
    <row r="156" ht="20.25" customHeight="1">
      <c r="A156" s="156"/>
      <c r="B156" s="157"/>
      <c r="C156" s="158"/>
      <c r="D156" s="159"/>
      <c r="E156" s="161" t="s">
        <v>786</v>
      </c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</row>
    <row r="157" ht="20.25" customHeight="1">
      <c r="A157" s="156"/>
      <c r="B157" s="157"/>
      <c r="C157" s="158"/>
      <c r="D157" s="159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</row>
    <row r="158" ht="20.25" customHeight="1">
      <c r="A158" s="156"/>
      <c r="B158" s="157"/>
      <c r="C158" s="158"/>
      <c r="D158" s="159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</row>
    <row r="159" ht="20.25" customHeight="1">
      <c r="A159" s="156"/>
      <c r="B159" s="157"/>
      <c r="C159" s="158"/>
      <c r="D159" s="159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</row>
    <row r="160" ht="20.25" customHeight="1">
      <c r="A160" s="156"/>
      <c r="B160" s="157"/>
      <c r="C160" s="158"/>
      <c r="D160" s="159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</row>
    <row r="161" ht="20.25" customHeight="1">
      <c r="A161" s="156"/>
      <c r="B161" s="157"/>
      <c r="C161" s="158"/>
      <c r="D161" s="159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</row>
    <row r="162" ht="20.25" customHeight="1">
      <c r="A162" s="156"/>
      <c r="B162" s="157"/>
      <c r="C162" s="158"/>
      <c r="D162" s="159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</row>
    <row r="163" ht="20.25" customHeight="1">
      <c r="A163" s="156"/>
      <c r="B163" s="157"/>
      <c r="C163" s="158"/>
      <c r="D163" s="159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</row>
    <row r="164" ht="20.25" customHeight="1">
      <c r="A164" s="156"/>
      <c r="B164" s="157"/>
      <c r="C164" s="158"/>
      <c r="D164" s="159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</row>
    <row r="165" ht="20.25" customHeight="1">
      <c r="A165" s="156"/>
      <c r="B165" s="157"/>
      <c r="C165" s="158"/>
      <c r="D165" s="159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</row>
    <row r="166" ht="20.25" customHeight="1">
      <c r="A166" s="156"/>
      <c r="B166" s="157"/>
      <c r="C166" s="158"/>
      <c r="D166" s="159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</row>
    <row r="167" ht="20.25" customHeight="1">
      <c r="A167" s="156"/>
      <c r="B167" s="157"/>
      <c r="C167" s="158"/>
      <c r="D167" s="159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</row>
    <row r="168" ht="20.25" customHeight="1">
      <c r="A168" s="156"/>
      <c r="B168" s="157"/>
      <c r="C168" s="158"/>
      <c r="D168" s="159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</row>
    <row r="169" ht="20.25" customHeight="1">
      <c r="A169" s="156"/>
      <c r="B169" s="157"/>
      <c r="C169" s="158"/>
      <c r="D169" s="159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</row>
    <row r="170" ht="20.25" customHeight="1">
      <c r="A170" s="156"/>
      <c r="B170" s="157"/>
      <c r="C170" s="158"/>
      <c r="D170" s="159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</row>
    <row r="171" ht="20.25" customHeight="1">
      <c r="A171" s="156"/>
      <c r="B171" s="157"/>
      <c r="C171" s="158"/>
      <c r="D171" s="159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</row>
    <row r="172" ht="20.25" customHeight="1">
      <c r="A172" s="156"/>
      <c r="B172" s="157"/>
      <c r="C172" s="158"/>
      <c r="D172" s="159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</row>
    <row r="173" ht="20.25" customHeight="1">
      <c r="A173" s="156"/>
      <c r="B173" s="157"/>
      <c r="C173" s="158"/>
      <c r="D173" s="159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</row>
    <row r="174" ht="20.25" customHeight="1">
      <c r="A174" s="156"/>
      <c r="B174" s="157"/>
      <c r="C174" s="158"/>
      <c r="D174" s="159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</row>
    <row r="175" ht="20.25" customHeight="1">
      <c r="A175" s="156"/>
      <c r="B175" s="157"/>
      <c r="C175" s="158"/>
      <c r="D175" s="159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</row>
    <row r="176" ht="20.25" customHeight="1">
      <c r="A176" s="156"/>
      <c r="B176" s="157"/>
      <c r="C176" s="158"/>
      <c r="D176" s="159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</row>
    <row r="177" ht="20.25" customHeight="1">
      <c r="A177" s="156"/>
      <c r="B177" s="157"/>
      <c r="C177" s="158"/>
      <c r="D177" s="159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</row>
    <row r="178" ht="20.25" customHeight="1">
      <c r="A178" s="156"/>
      <c r="B178" s="157"/>
      <c r="C178" s="158"/>
      <c r="D178" s="159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</row>
    <row r="179" ht="20.25" customHeight="1">
      <c r="A179" s="156"/>
      <c r="B179" s="157"/>
      <c r="C179" s="158"/>
      <c r="D179" s="159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</row>
    <row r="180" ht="20.25" customHeight="1">
      <c r="A180" s="156"/>
      <c r="B180" s="157"/>
      <c r="C180" s="158"/>
      <c r="D180" s="159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</row>
    <row r="181" ht="20.25" customHeight="1">
      <c r="A181" s="156"/>
      <c r="B181" s="157"/>
      <c r="C181" s="158"/>
      <c r="D181" s="159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</row>
    <row r="182" ht="20.25" customHeight="1">
      <c r="A182" s="156"/>
      <c r="B182" s="157"/>
      <c r="C182" s="158"/>
      <c r="D182" s="159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</row>
    <row r="183" ht="20.25" customHeight="1">
      <c r="A183" s="156"/>
      <c r="B183" s="157"/>
      <c r="C183" s="158"/>
      <c r="D183" s="159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</row>
    <row r="184" ht="20.25" customHeight="1">
      <c r="A184" s="156"/>
      <c r="B184" s="157"/>
      <c r="C184" s="158"/>
      <c r="D184" s="159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</row>
    <row r="185" ht="20.25" customHeight="1">
      <c r="A185" s="156"/>
      <c r="B185" s="157"/>
      <c r="C185" s="158"/>
      <c r="D185" s="159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</row>
    <row r="186" ht="20.25" customHeight="1">
      <c r="A186" s="156"/>
      <c r="B186" s="157"/>
      <c r="C186" s="158"/>
      <c r="D186" s="159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</row>
    <row r="187" ht="20.25" customHeight="1">
      <c r="A187" s="156"/>
      <c r="B187" s="157"/>
      <c r="C187" s="158"/>
      <c r="D187" s="159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</row>
    <row r="188" ht="20.25" customHeight="1">
      <c r="A188" s="156"/>
      <c r="B188" s="157"/>
      <c r="C188" s="158"/>
      <c r="D188" s="159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</row>
    <row r="189" ht="20.25" customHeight="1">
      <c r="A189" s="156"/>
      <c r="B189" s="157"/>
      <c r="C189" s="158"/>
      <c r="D189" s="159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</row>
    <row r="190" ht="20.25" customHeight="1">
      <c r="A190" s="156"/>
      <c r="B190" s="157"/>
      <c r="C190" s="158"/>
      <c r="D190" s="159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</row>
    <row r="191" ht="20.25" customHeight="1">
      <c r="A191" s="156"/>
      <c r="B191" s="157"/>
      <c r="C191" s="158"/>
      <c r="D191" s="159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</row>
    <row r="192" ht="20.25" customHeight="1">
      <c r="A192" s="156"/>
      <c r="B192" s="157"/>
      <c r="C192" s="158"/>
      <c r="D192" s="159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</row>
    <row r="193" ht="20.25" customHeight="1">
      <c r="A193" s="156"/>
      <c r="B193" s="157"/>
      <c r="C193" s="158"/>
      <c r="D193" s="159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</row>
    <row r="194" ht="20.25" customHeight="1">
      <c r="A194" s="156"/>
      <c r="B194" s="157"/>
      <c r="C194" s="158"/>
      <c r="D194" s="159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</row>
    <row r="195" ht="20.25" customHeight="1">
      <c r="A195" s="156"/>
      <c r="B195" s="157"/>
      <c r="C195" s="158"/>
      <c r="D195" s="159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</row>
    <row r="196" ht="20.25" customHeight="1">
      <c r="A196" s="156"/>
      <c r="B196" s="157"/>
      <c r="C196" s="158"/>
      <c r="D196" s="159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</row>
    <row r="197" ht="20.25" customHeight="1">
      <c r="A197" s="156"/>
      <c r="B197" s="157"/>
      <c r="C197" s="158"/>
      <c r="D197" s="159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</row>
    <row r="198" ht="20.25" customHeight="1">
      <c r="A198" s="156"/>
      <c r="B198" s="157"/>
      <c r="C198" s="158"/>
      <c r="D198" s="159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</row>
    <row r="199" ht="20.25" customHeight="1">
      <c r="A199" s="156"/>
      <c r="B199" s="157"/>
      <c r="C199" s="158"/>
      <c r="D199" s="159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</row>
    <row r="200" ht="20.25" customHeight="1">
      <c r="A200" s="156"/>
      <c r="B200" s="157"/>
      <c r="C200" s="158"/>
      <c r="D200" s="159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</row>
    <row r="201" ht="20.25" customHeight="1">
      <c r="A201" s="156"/>
      <c r="B201" s="157"/>
      <c r="C201" s="158"/>
      <c r="D201" s="159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</row>
    <row r="202" ht="20.25" customHeight="1">
      <c r="A202" s="156"/>
      <c r="B202" s="157"/>
      <c r="C202" s="158"/>
      <c r="D202" s="159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</row>
    <row r="203" ht="20.25" customHeight="1">
      <c r="A203" s="156"/>
      <c r="B203" s="157"/>
      <c r="C203" s="158"/>
      <c r="D203" s="159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</row>
    <row r="204" ht="20.25" customHeight="1">
      <c r="A204" s="156"/>
      <c r="B204" s="157"/>
      <c r="C204" s="158"/>
      <c r="D204" s="159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</row>
    <row r="205" ht="20.25" customHeight="1">
      <c r="A205" s="156"/>
      <c r="B205" s="157"/>
      <c r="C205" s="158"/>
      <c r="D205" s="159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</row>
    <row r="206" ht="20.25" customHeight="1">
      <c r="A206" s="156"/>
      <c r="B206" s="157"/>
      <c r="C206" s="158"/>
      <c r="D206" s="159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</row>
    <row r="207" ht="20.25" customHeight="1">
      <c r="A207" s="156"/>
      <c r="B207" s="157"/>
      <c r="C207" s="158"/>
      <c r="D207" s="159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</row>
    <row r="208" ht="20.25" customHeight="1">
      <c r="A208" s="156"/>
      <c r="B208" s="157"/>
      <c r="C208" s="158"/>
      <c r="D208" s="159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</row>
    <row r="209" ht="20.25" customHeight="1">
      <c r="A209" s="156"/>
      <c r="B209" s="157"/>
      <c r="C209" s="158"/>
      <c r="D209" s="159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</row>
    <row r="210" ht="20.25" customHeight="1">
      <c r="A210" s="156"/>
      <c r="B210" s="157"/>
      <c r="C210" s="158"/>
      <c r="D210" s="159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</row>
    <row r="211" ht="20.25" customHeight="1">
      <c r="A211" s="156"/>
      <c r="B211" s="157"/>
      <c r="C211" s="158"/>
      <c r="D211" s="159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</row>
    <row r="212" ht="20.25" customHeight="1">
      <c r="A212" s="156"/>
      <c r="B212" s="157"/>
      <c r="C212" s="158"/>
      <c r="D212" s="159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</row>
    <row r="213" ht="20.25" customHeight="1">
      <c r="A213" s="156"/>
      <c r="B213" s="157"/>
      <c r="C213" s="158"/>
      <c r="D213" s="159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</row>
    <row r="214" ht="20.25" customHeight="1">
      <c r="A214" s="156"/>
      <c r="B214" s="157"/>
      <c r="C214" s="158"/>
      <c r="D214" s="159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</row>
    <row r="215" ht="20.25" customHeight="1">
      <c r="A215" s="156"/>
      <c r="B215" s="157"/>
      <c r="C215" s="158"/>
      <c r="D215" s="159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</row>
    <row r="216" ht="20.25" customHeight="1">
      <c r="A216" s="156"/>
      <c r="B216" s="157"/>
      <c r="C216" s="158"/>
      <c r="D216" s="159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</row>
    <row r="217" ht="20.25" customHeight="1">
      <c r="A217" s="156"/>
      <c r="B217" s="157"/>
      <c r="C217" s="158"/>
      <c r="D217" s="159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</row>
    <row r="218" ht="20.25" customHeight="1">
      <c r="A218" s="156"/>
      <c r="B218" s="157"/>
      <c r="C218" s="158"/>
      <c r="D218" s="159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</row>
    <row r="219" ht="20.25" customHeight="1">
      <c r="A219" s="156"/>
      <c r="B219" s="157"/>
      <c r="C219" s="158"/>
      <c r="D219" s="159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</row>
    <row r="220" ht="20.25" customHeight="1">
      <c r="A220" s="156"/>
      <c r="B220" s="157"/>
      <c r="C220" s="158"/>
      <c r="D220" s="159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</row>
    <row r="221" ht="20.25" customHeight="1">
      <c r="A221" s="156"/>
      <c r="B221" s="157"/>
      <c r="C221" s="158"/>
      <c r="D221" s="159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</row>
    <row r="222" ht="20.25" customHeight="1">
      <c r="A222" s="156"/>
      <c r="B222" s="157"/>
      <c r="C222" s="158"/>
      <c r="D222" s="159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</row>
    <row r="223" ht="20.25" customHeight="1">
      <c r="A223" s="156"/>
      <c r="B223" s="157"/>
      <c r="C223" s="158"/>
      <c r="D223" s="159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</row>
    <row r="224" ht="20.25" customHeight="1">
      <c r="A224" s="156"/>
      <c r="B224" s="157"/>
      <c r="C224" s="158"/>
      <c r="D224" s="159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</row>
    <row r="225" ht="20.25" customHeight="1">
      <c r="A225" s="156"/>
      <c r="B225" s="157"/>
      <c r="C225" s="158"/>
      <c r="D225" s="159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</row>
    <row r="226" ht="20.25" customHeight="1">
      <c r="A226" s="156"/>
      <c r="B226" s="157"/>
      <c r="C226" s="158"/>
      <c r="D226" s="159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</row>
    <row r="227" ht="20.25" customHeight="1">
      <c r="A227" s="156"/>
      <c r="B227" s="157"/>
      <c r="C227" s="158"/>
      <c r="D227" s="159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</row>
    <row r="228" ht="20.25" customHeight="1">
      <c r="A228" s="156"/>
      <c r="B228" s="157"/>
      <c r="C228" s="158"/>
      <c r="D228" s="159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</row>
    <row r="229" ht="20.25" customHeight="1">
      <c r="A229" s="156"/>
      <c r="B229" s="157"/>
      <c r="C229" s="158"/>
      <c r="D229" s="159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</row>
    <row r="230" ht="20.25" customHeight="1">
      <c r="A230" s="156"/>
      <c r="B230" s="157"/>
      <c r="C230" s="158"/>
      <c r="D230" s="159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</row>
    <row r="231" ht="20.25" customHeight="1">
      <c r="A231" s="156"/>
      <c r="B231" s="157"/>
      <c r="C231" s="158"/>
      <c r="D231" s="159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</row>
    <row r="232" ht="20.25" customHeight="1">
      <c r="A232" s="156"/>
      <c r="B232" s="157"/>
      <c r="C232" s="158"/>
      <c r="D232" s="159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</row>
    <row r="233" ht="20.25" customHeight="1">
      <c r="A233" s="156"/>
      <c r="B233" s="157"/>
      <c r="C233" s="158"/>
      <c r="D233" s="159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</row>
    <row r="234" ht="20.25" customHeight="1">
      <c r="A234" s="156"/>
      <c r="B234" s="157"/>
      <c r="C234" s="158"/>
      <c r="D234" s="159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</row>
    <row r="235" ht="20.25" customHeight="1">
      <c r="A235" s="156"/>
      <c r="B235" s="157"/>
      <c r="C235" s="158"/>
      <c r="D235" s="159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</row>
    <row r="236" ht="20.25" customHeight="1">
      <c r="A236" s="156"/>
      <c r="B236" s="157"/>
      <c r="C236" s="158"/>
      <c r="D236" s="159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</row>
    <row r="237" ht="20.25" customHeight="1">
      <c r="A237" s="156"/>
      <c r="B237" s="157"/>
      <c r="C237" s="158"/>
      <c r="D237" s="159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</row>
    <row r="238" ht="20.25" customHeight="1">
      <c r="A238" s="156"/>
      <c r="B238" s="157"/>
      <c r="C238" s="158"/>
      <c r="D238" s="159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</row>
    <row r="239" ht="20.25" customHeight="1">
      <c r="A239" s="156"/>
      <c r="B239" s="157"/>
      <c r="C239" s="158"/>
      <c r="D239" s="159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</row>
    <row r="240" ht="20.25" customHeight="1">
      <c r="A240" s="156"/>
      <c r="B240" s="157"/>
      <c r="C240" s="158"/>
      <c r="D240" s="159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</row>
    <row r="241" ht="20.25" customHeight="1">
      <c r="A241" s="156"/>
      <c r="B241" s="157"/>
      <c r="C241" s="158"/>
      <c r="D241" s="159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</row>
    <row r="242" ht="20.25" customHeight="1">
      <c r="A242" s="156"/>
      <c r="B242" s="157"/>
      <c r="C242" s="158"/>
      <c r="D242" s="159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</row>
    <row r="243" ht="20.25" customHeight="1">
      <c r="A243" s="156"/>
      <c r="B243" s="157"/>
      <c r="C243" s="158"/>
      <c r="D243" s="159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</row>
    <row r="244" ht="20.25" customHeight="1">
      <c r="A244" s="156"/>
      <c r="B244" s="157"/>
      <c r="C244" s="158"/>
      <c r="D244" s="159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</row>
    <row r="245" ht="20.25" customHeight="1">
      <c r="A245" s="156"/>
      <c r="B245" s="157"/>
      <c r="C245" s="158"/>
      <c r="D245" s="159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</row>
    <row r="246" ht="20.25" customHeight="1">
      <c r="A246" s="156"/>
      <c r="B246" s="157"/>
      <c r="C246" s="158"/>
      <c r="D246" s="159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</row>
    <row r="247" ht="20.25" customHeight="1">
      <c r="A247" s="156"/>
      <c r="B247" s="157"/>
      <c r="C247" s="158"/>
      <c r="D247" s="159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</row>
    <row r="248" ht="20.25" customHeight="1">
      <c r="A248" s="156"/>
      <c r="B248" s="157"/>
      <c r="C248" s="158"/>
      <c r="D248" s="159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</row>
    <row r="249" ht="20.25" customHeight="1">
      <c r="A249" s="156"/>
      <c r="B249" s="157"/>
      <c r="C249" s="158"/>
      <c r="D249" s="159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</row>
    <row r="250" ht="20.25" customHeight="1">
      <c r="A250" s="156"/>
      <c r="B250" s="157"/>
      <c r="C250" s="158"/>
      <c r="D250" s="159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</row>
    <row r="251" ht="20.25" customHeight="1">
      <c r="A251" s="156"/>
      <c r="B251" s="157"/>
      <c r="C251" s="158"/>
      <c r="D251" s="159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</row>
    <row r="252" ht="20.25" customHeight="1">
      <c r="A252" s="156"/>
      <c r="B252" s="157"/>
      <c r="C252" s="158"/>
      <c r="D252" s="159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</row>
    <row r="253" ht="20.25" customHeight="1">
      <c r="A253" s="156"/>
      <c r="B253" s="157"/>
      <c r="C253" s="158"/>
      <c r="D253" s="159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</row>
    <row r="254" ht="20.25" customHeight="1">
      <c r="A254" s="156"/>
      <c r="B254" s="157"/>
      <c r="C254" s="158"/>
      <c r="D254" s="159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</row>
    <row r="255" ht="20.25" customHeight="1">
      <c r="A255" s="156"/>
      <c r="B255" s="157"/>
      <c r="C255" s="158"/>
      <c r="D255" s="159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</row>
    <row r="256" ht="20.25" customHeight="1">
      <c r="A256" s="156"/>
      <c r="B256" s="157"/>
      <c r="C256" s="158"/>
      <c r="D256" s="159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</row>
    <row r="257" ht="20.25" customHeight="1">
      <c r="A257" s="156"/>
      <c r="B257" s="157"/>
      <c r="C257" s="158"/>
      <c r="D257" s="159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</row>
    <row r="258" ht="20.25" customHeight="1">
      <c r="A258" s="156"/>
      <c r="B258" s="157"/>
      <c r="C258" s="158"/>
      <c r="D258" s="159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</row>
    <row r="259" ht="20.25" customHeight="1">
      <c r="A259" s="156"/>
      <c r="B259" s="157"/>
      <c r="C259" s="158"/>
      <c r="D259" s="159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</row>
    <row r="260" ht="20.25" customHeight="1">
      <c r="A260" s="156"/>
      <c r="B260" s="157"/>
      <c r="C260" s="158"/>
      <c r="D260" s="159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</row>
    <row r="261" ht="20.25" customHeight="1">
      <c r="A261" s="156"/>
      <c r="B261" s="157"/>
      <c r="C261" s="158"/>
      <c r="D261" s="159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</row>
    <row r="262" ht="20.25" customHeight="1">
      <c r="A262" s="156"/>
      <c r="B262" s="157"/>
      <c r="C262" s="158"/>
      <c r="D262" s="159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</row>
    <row r="263" ht="20.25" customHeight="1">
      <c r="A263" s="156"/>
      <c r="B263" s="157"/>
      <c r="C263" s="158"/>
      <c r="D263" s="159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  <c r="AA263" s="100"/>
    </row>
    <row r="264" ht="20.25" customHeight="1">
      <c r="A264" s="156"/>
      <c r="B264" s="157"/>
      <c r="C264" s="158"/>
      <c r="D264" s="159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</row>
    <row r="265" ht="20.25" customHeight="1">
      <c r="A265" s="156"/>
      <c r="B265" s="157"/>
      <c r="C265" s="158"/>
      <c r="D265" s="159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</row>
    <row r="266" ht="20.25" customHeight="1">
      <c r="A266" s="156"/>
      <c r="B266" s="157"/>
      <c r="C266" s="158"/>
      <c r="D266" s="159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</row>
    <row r="267" ht="20.25" customHeight="1">
      <c r="A267" s="156"/>
      <c r="B267" s="157"/>
      <c r="C267" s="158"/>
      <c r="D267" s="159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</row>
    <row r="268" ht="20.25" customHeight="1">
      <c r="A268" s="156"/>
      <c r="B268" s="157"/>
      <c r="C268" s="158"/>
      <c r="D268" s="159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</row>
    <row r="269" ht="20.25" customHeight="1">
      <c r="A269" s="156"/>
      <c r="B269" s="157"/>
      <c r="C269" s="158"/>
      <c r="D269" s="159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</row>
    <row r="270" ht="20.25" customHeight="1">
      <c r="A270" s="156"/>
      <c r="B270" s="157"/>
      <c r="C270" s="158"/>
      <c r="D270" s="159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</row>
    <row r="271" ht="20.25" customHeight="1">
      <c r="A271" s="156"/>
      <c r="B271" s="157"/>
      <c r="C271" s="158"/>
      <c r="D271" s="159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</row>
    <row r="272" ht="20.25" customHeight="1">
      <c r="A272" s="156"/>
      <c r="B272" s="157"/>
      <c r="C272" s="158"/>
      <c r="D272" s="159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</row>
    <row r="273" ht="20.25" customHeight="1">
      <c r="A273" s="156"/>
      <c r="B273" s="157"/>
      <c r="C273" s="158"/>
      <c r="D273" s="159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</row>
    <row r="274" ht="20.25" customHeight="1">
      <c r="A274" s="156"/>
      <c r="B274" s="157"/>
      <c r="C274" s="158"/>
      <c r="D274" s="159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</row>
    <row r="275" ht="20.25" customHeight="1">
      <c r="A275" s="156"/>
      <c r="B275" s="157"/>
      <c r="C275" s="158"/>
      <c r="D275" s="159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</row>
    <row r="276" ht="20.25" customHeight="1">
      <c r="A276" s="156"/>
      <c r="B276" s="157"/>
      <c r="C276" s="158"/>
      <c r="D276" s="159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</row>
    <row r="277" ht="20.25" customHeight="1">
      <c r="A277" s="156"/>
      <c r="B277" s="157"/>
      <c r="C277" s="158"/>
      <c r="D277" s="159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</row>
    <row r="278" ht="20.25" customHeight="1">
      <c r="A278" s="156"/>
      <c r="B278" s="157"/>
      <c r="C278" s="158"/>
      <c r="D278" s="159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</row>
    <row r="279" ht="20.25" customHeight="1">
      <c r="A279" s="156"/>
      <c r="B279" s="157"/>
      <c r="C279" s="158"/>
      <c r="D279" s="159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</row>
    <row r="280" ht="20.25" customHeight="1">
      <c r="A280" s="156"/>
      <c r="B280" s="157"/>
      <c r="C280" s="158"/>
      <c r="D280" s="159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</row>
    <row r="281" ht="20.25" customHeight="1">
      <c r="A281" s="156"/>
      <c r="B281" s="157"/>
      <c r="C281" s="158"/>
      <c r="D281" s="159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</row>
    <row r="282" ht="20.25" customHeight="1">
      <c r="A282" s="156"/>
      <c r="B282" s="157"/>
      <c r="C282" s="158"/>
      <c r="D282" s="159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</row>
    <row r="283" ht="20.25" customHeight="1">
      <c r="A283" s="156"/>
      <c r="B283" s="157"/>
      <c r="C283" s="158"/>
      <c r="D283" s="159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</row>
    <row r="284" ht="20.25" customHeight="1">
      <c r="A284" s="156"/>
      <c r="B284" s="157"/>
      <c r="C284" s="158"/>
      <c r="D284" s="159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</row>
    <row r="285" ht="20.25" customHeight="1">
      <c r="A285" s="156"/>
      <c r="B285" s="157"/>
      <c r="C285" s="158"/>
      <c r="D285" s="159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</row>
    <row r="286" ht="20.25" customHeight="1">
      <c r="A286" s="156"/>
      <c r="B286" s="157"/>
      <c r="C286" s="158"/>
      <c r="D286" s="159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</row>
    <row r="287" ht="20.25" customHeight="1">
      <c r="A287" s="156"/>
      <c r="B287" s="157"/>
      <c r="C287" s="158"/>
      <c r="D287" s="159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</row>
    <row r="288" ht="20.25" customHeight="1">
      <c r="A288" s="156"/>
      <c r="B288" s="157"/>
      <c r="C288" s="158"/>
      <c r="D288" s="159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</row>
    <row r="289" ht="20.25" customHeight="1">
      <c r="A289" s="156"/>
      <c r="B289" s="157"/>
      <c r="C289" s="158"/>
      <c r="D289" s="159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</row>
    <row r="290" ht="20.25" customHeight="1">
      <c r="A290" s="156"/>
      <c r="B290" s="157"/>
      <c r="C290" s="158"/>
      <c r="D290" s="159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</row>
    <row r="291" ht="20.25" customHeight="1">
      <c r="A291" s="156"/>
      <c r="B291" s="157"/>
      <c r="C291" s="158"/>
      <c r="D291" s="159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</row>
    <row r="292" ht="20.25" customHeight="1">
      <c r="A292" s="156"/>
      <c r="B292" s="157"/>
      <c r="C292" s="158"/>
      <c r="D292" s="159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</row>
    <row r="293" ht="20.25" customHeight="1">
      <c r="A293" s="156"/>
      <c r="B293" s="157"/>
      <c r="C293" s="158"/>
      <c r="D293" s="159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</row>
    <row r="294" ht="20.25" customHeight="1">
      <c r="A294" s="156"/>
      <c r="B294" s="157"/>
      <c r="C294" s="158"/>
      <c r="D294" s="159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</row>
    <row r="295" ht="20.25" customHeight="1">
      <c r="A295" s="156"/>
      <c r="B295" s="157"/>
      <c r="C295" s="158"/>
      <c r="D295" s="159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</row>
    <row r="296" ht="20.25" customHeight="1">
      <c r="A296" s="156"/>
      <c r="B296" s="157"/>
      <c r="C296" s="158"/>
      <c r="D296" s="159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</row>
    <row r="297" ht="20.25" customHeight="1">
      <c r="A297" s="156"/>
      <c r="B297" s="157"/>
      <c r="C297" s="158"/>
      <c r="D297" s="159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</row>
    <row r="298" ht="20.25" customHeight="1">
      <c r="A298" s="156"/>
      <c r="B298" s="157"/>
      <c r="C298" s="158"/>
      <c r="D298" s="159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</row>
    <row r="299" ht="20.25" customHeight="1">
      <c r="A299" s="156"/>
      <c r="B299" s="157"/>
      <c r="C299" s="158"/>
      <c r="D299" s="159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</row>
    <row r="300" ht="20.25" customHeight="1">
      <c r="A300" s="156"/>
      <c r="B300" s="157"/>
      <c r="C300" s="158"/>
      <c r="D300" s="159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</row>
    <row r="301" ht="20.25" customHeight="1">
      <c r="A301" s="156"/>
      <c r="B301" s="157"/>
      <c r="C301" s="158"/>
      <c r="D301" s="159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</row>
    <row r="302" ht="20.25" customHeight="1">
      <c r="A302" s="156"/>
      <c r="B302" s="157"/>
      <c r="C302" s="158"/>
      <c r="D302" s="159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  <c r="AA302" s="100"/>
    </row>
    <row r="303" ht="20.25" customHeight="1">
      <c r="A303" s="156"/>
      <c r="B303" s="157"/>
      <c r="C303" s="158"/>
      <c r="D303" s="159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</row>
    <row r="304" ht="20.25" customHeight="1">
      <c r="A304" s="156"/>
      <c r="B304" s="157"/>
      <c r="C304" s="158"/>
      <c r="D304" s="159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</row>
    <row r="305" ht="20.25" customHeight="1">
      <c r="A305" s="156"/>
      <c r="B305" s="157"/>
      <c r="C305" s="158"/>
      <c r="D305" s="159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</row>
    <row r="306" ht="20.25" customHeight="1">
      <c r="A306" s="156"/>
      <c r="B306" s="157"/>
      <c r="C306" s="158"/>
      <c r="D306" s="159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</row>
    <row r="307" ht="20.25" customHeight="1">
      <c r="A307" s="156"/>
      <c r="B307" s="157"/>
      <c r="C307" s="158"/>
      <c r="D307" s="159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</row>
    <row r="308" ht="20.25" customHeight="1">
      <c r="A308" s="156"/>
      <c r="B308" s="157"/>
      <c r="C308" s="158"/>
      <c r="D308" s="159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</row>
    <row r="309" ht="20.25" customHeight="1">
      <c r="A309" s="156"/>
      <c r="B309" s="157"/>
      <c r="C309" s="158"/>
      <c r="D309" s="159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</row>
    <row r="310" ht="20.25" customHeight="1">
      <c r="A310" s="156"/>
      <c r="B310" s="157"/>
      <c r="C310" s="158"/>
      <c r="D310" s="159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</row>
    <row r="311" ht="20.25" customHeight="1">
      <c r="A311" s="156"/>
      <c r="B311" s="157"/>
      <c r="C311" s="158"/>
      <c r="D311" s="159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</row>
    <row r="312" ht="20.25" customHeight="1">
      <c r="A312" s="156"/>
      <c r="B312" s="157"/>
      <c r="C312" s="158"/>
      <c r="D312" s="159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</row>
    <row r="313" ht="20.25" customHeight="1">
      <c r="A313" s="156"/>
      <c r="B313" s="157"/>
      <c r="C313" s="158"/>
      <c r="D313" s="159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</row>
    <row r="314" ht="20.25" customHeight="1">
      <c r="A314" s="156"/>
      <c r="B314" s="157"/>
      <c r="C314" s="158"/>
      <c r="D314" s="159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</row>
    <row r="315" ht="20.25" customHeight="1">
      <c r="A315" s="156"/>
      <c r="B315" s="157"/>
      <c r="C315" s="158"/>
      <c r="D315" s="159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</row>
    <row r="316" ht="20.25" customHeight="1">
      <c r="A316" s="156"/>
      <c r="B316" s="157"/>
      <c r="C316" s="158"/>
      <c r="D316" s="159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</row>
    <row r="317" ht="20.25" customHeight="1">
      <c r="A317" s="156"/>
      <c r="B317" s="157"/>
      <c r="C317" s="158"/>
      <c r="D317" s="159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</row>
    <row r="318" ht="20.25" customHeight="1">
      <c r="A318" s="156"/>
      <c r="B318" s="157"/>
      <c r="C318" s="158"/>
      <c r="D318" s="159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</row>
    <row r="319" ht="20.25" customHeight="1">
      <c r="A319" s="156"/>
      <c r="B319" s="157"/>
      <c r="C319" s="158"/>
      <c r="D319" s="159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</row>
    <row r="320" ht="20.25" customHeight="1">
      <c r="A320" s="156"/>
      <c r="B320" s="157"/>
      <c r="C320" s="158"/>
      <c r="D320" s="159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</row>
    <row r="321" ht="20.25" customHeight="1">
      <c r="A321" s="156"/>
      <c r="B321" s="157"/>
      <c r="C321" s="158"/>
      <c r="D321" s="159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</row>
    <row r="322" ht="20.25" customHeight="1">
      <c r="A322" s="156"/>
      <c r="B322" s="157"/>
      <c r="C322" s="158"/>
      <c r="D322" s="159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</row>
    <row r="323" ht="20.25" customHeight="1">
      <c r="A323" s="156"/>
      <c r="B323" s="157"/>
      <c r="C323" s="158"/>
      <c r="D323" s="159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</row>
    <row r="324" ht="20.25" customHeight="1">
      <c r="A324" s="156"/>
      <c r="B324" s="157"/>
      <c r="C324" s="158"/>
      <c r="D324" s="159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</row>
    <row r="325" ht="20.25" customHeight="1">
      <c r="A325" s="156"/>
      <c r="B325" s="157"/>
      <c r="C325" s="158"/>
      <c r="D325" s="159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</row>
    <row r="326" ht="20.25" customHeight="1">
      <c r="A326" s="156"/>
      <c r="B326" s="157"/>
      <c r="C326" s="158"/>
      <c r="D326" s="159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</row>
    <row r="327" ht="20.25" customHeight="1">
      <c r="A327" s="156"/>
      <c r="B327" s="157"/>
      <c r="C327" s="158"/>
      <c r="D327" s="159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</row>
    <row r="328" ht="20.25" customHeight="1">
      <c r="A328" s="156"/>
      <c r="B328" s="157"/>
      <c r="C328" s="158"/>
      <c r="D328" s="159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</row>
    <row r="329" ht="20.25" customHeight="1">
      <c r="A329" s="156"/>
      <c r="B329" s="157"/>
      <c r="C329" s="158"/>
      <c r="D329" s="159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</row>
    <row r="330" ht="20.25" customHeight="1">
      <c r="A330" s="156"/>
      <c r="B330" s="157"/>
      <c r="C330" s="158"/>
      <c r="D330" s="159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</row>
    <row r="331" ht="20.25" customHeight="1">
      <c r="A331" s="156"/>
      <c r="B331" s="157"/>
      <c r="C331" s="158"/>
      <c r="D331" s="159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</row>
    <row r="332" ht="20.25" customHeight="1">
      <c r="A332" s="156"/>
      <c r="B332" s="157"/>
      <c r="C332" s="158"/>
      <c r="D332" s="159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</row>
    <row r="333" ht="20.25" customHeight="1">
      <c r="A333" s="156"/>
      <c r="B333" s="157"/>
      <c r="C333" s="158"/>
      <c r="D333" s="159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</row>
    <row r="334" ht="20.25" customHeight="1">
      <c r="A334" s="156"/>
      <c r="B334" s="157"/>
      <c r="C334" s="158"/>
      <c r="D334" s="159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</row>
    <row r="335" ht="20.25" customHeight="1">
      <c r="A335" s="156"/>
      <c r="B335" s="157"/>
      <c r="C335" s="158"/>
      <c r="D335" s="159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</row>
    <row r="336" ht="20.25" customHeight="1">
      <c r="A336" s="156"/>
      <c r="B336" s="157"/>
      <c r="C336" s="158"/>
      <c r="D336" s="159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</row>
    <row r="337" ht="20.25" customHeight="1">
      <c r="A337" s="156"/>
      <c r="B337" s="157"/>
      <c r="C337" s="158"/>
      <c r="D337" s="159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</row>
    <row r="338" ht="20.25" customHeight="1">
      <c r="A338" s="156"/>
      <c r="B338" s="157"/>
      <c r="C338" s="158"/>
      <c r="D338" s="159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</row>
    <row r="339" ht="20.25" customHeight="1">
      <c r="A339" s="156"/>
      <c r="B339" s="157"/>
      <c r="C339" s="158"/>
      <c r="D339" s="159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</row>
    <row r="340" ht="20.25" customHeight="1">
      <c r="A340" s="156"/>
      <c r="B340" s="157"/>
      <c r="C340" s="158"/>
      <c r="D340" s="159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</row>
    <row r="341" ht="20.25" customHeight="1">
      <c r="A341" s="156"/>
      <c r="B341" s="157"/>
      <c r="C341" s="158"/>
      <c r="D341" s="159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</row>
    <row r="342" ht="20.25" customHeight="1">
      <c r="A342" s="156"/>
      <c r="B342" s="157"/>
      <c r="C342" s="158"/>
      <c r="D342" s="159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</row>
    <row r="343" ht="20.25" customHeight="1">
      <c r="A343" s="156"/>
      <c r="B343" s="157"/>
      <c r="C343" s="158"/>
      <c r="D343" s="159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</row>
    <row r="344" ht="20.25" customHeight="1">
      <c r="A344" s="156"/>
      <c r="B344" s="157"/>
      <c r="C344" s="158"/>
      <c r="D344" s="159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</row>
    <row r="345" ht="20.25" customHeight="1">
      <c r="A345" s="156"/>
      <c r="B345" s="157"/>
      <c r="C345" s="158"/>
      <c r="D345" s="159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</row>
    <row r="346" ht="20.25" customHeight="1">
      <c r="A346" s="156"/>
      <c r="B346" s="157"/>
      <c r="C346" s="158"/>
      <c r="D346" s="159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</row>
    <row r="347" ht="20.25" customHeight="1">
      <c r="A347" s="156"/>
      <c r="B347" s="157"/>
      <c r="C347" s="158"/>
      <c r="D347" s="159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</row>
    <row r="348" ht="20.25" customHeight="1">
      <c r="A348" s="156"/>
      <c r="B348" s="157"/>
      <c r="C348" s="158"/>
      <c r="D348" s="159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</row>
    <row r="349" ht="20.25" customHeight="1">
      <c r="A349" s="156"/>
      <c r="B349" s="157"/>
      <c r="C349" s="158"/>
      <c r="D349" s="159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</row>
    <row r="350" ht="20.25" customHeight="1">
      <c r="A350" s="156"/>
      <c r="B350" s="157"/>
      <c r="C350" s="158"/>
      <c r="D350" s="159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</row>
    <row r="351" ht="20.25" customHeight="1">
      <c r="A351" s="156"/>
      <c r="B351" s="157"/>
      <c r="C351" s="158"/>
      <c r="D351" s="159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</row>
    <row r="352" ht="20.25" customHeight="1">
      <c r="A352" s="156"/>
      <c r="B352" s="157"/>
      <c r="C352" s="158"/>
      <c r="D352" s="159"/>
      <c r="E352" s="100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</row>
    <row r="353" ht="20.25" customHeight="1">
      <c r="A353" s="156"/>
      <c r="B353" s="157"/>
      <c r="C353" s="158"/>
      <c r="D353" s="159"/>
      <c r="E353" s="100"/>
      <c r="F353" s="100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</row>
    <row r="354" ht="20.25" customHeight="1">
      <c r="A354" s="156"/>
      <c r="B354" s="157"/>
      <c r="C354" s="158"/>
      <c r="D354" s="159"/>
      <c r="E354" s="100"/>
      <c r="F354" s="100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</row>
    <row r="355" ht="20.25" customHeight="1">
      <c r="A355" s="156"/>
      <c r="B355" s="157"/>
      <c r="C355" s="158"/>
      <c r="D355" s="159"/>
      <c r="E355" s="100"/>
      <c r="F355" s="100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</row>
    <row r="356" ht="20.25" customHeight="1">
      <c r="A356" s="156"/>
      <c r="B356" s="157"/>
      <c r="C356" s="158"/>
      <c r="D356" s="159"/>
      <c r="E356" s="100"/>
      <c r="F356" s="100"/>
      <c r="G356" s="100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</row>
    <row r="357" ht="20.25" customHeight="1">
      <c r="A357" s="156"/>
      <c r="B357" s="157"/>
      <c r="C357" s="158"/>
      <c r="D357" s="159"/>
      <c r="E357" s="100"/>
      <c r="F357" s="100"/>
      <c r="G357" s="100"/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</row>
    <row r="358" ht="20.25" customHeight="1">
      <c r="A358" s="156"/>
      <c r="B358" s="157"/>
      <c r="C358" s="158"/>
      <c r="D358" s="159"/>
      <c r="E358" s="100"/>
      <c r="F358" s="100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</row>
    <row r="359" ht="20.25" customHeight="1">
      <c r="A359" s="156"/>
      <c r="B359" s="157"/>
      <c r="C359" s="158"/>
      <c r="D359" s="159"/>
      <c r="E359" s="100"/>
      <c r="F359" s="100"/>
      <c r="G359" s="100"/>
      <c r="H359" s="100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</row>
    <row r="360" ht="20.25" customHeight="1">
      <c r="A360" s="156"/>
      <c r="B360" s="157"/>
      <c r="C360" s="158"/>
      <c r="D360" s="159"/>
      <c r="E360" s="100"/>
      <c r="F360" s="100"/>
      <c r="G360" s="100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</row>
    <row r="361" ht="20.25" customHeight="1">
      <c r="A361" s="156"/>
      <c r="B361" s="157"/>
      <c r="C361" s="158"/>
      <c r="D361" s="159"/>
      <c r="E361" s="100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</row>
    <row r="362" ht="20.25" customHeight="1">
      <c r="A362" s="156"/>
      <c r="B362" s="157"/>
      <c r="C362" s="158"/>
      <c r="D362" s="159"/>
      <c r="E362" s="100"/>
      <c r="F362" s="100"/>
      <c r="G362" s="100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</row>
    <row r="363" ht="20.25" customHeight="1">
      <c r="A363" s="156"/>
      <c r="B363" s="157"/>
      <c r="C363" s="158"/>
      <c r="D363" s="159"/>
      <c r="E363" s="100"/>
      <c r="F363" s="100"/>
      <c r="G363" s="100"/>
      <c r="H363" s="100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</row>
    <row r="364" ht="20.25" customHeight="1">
      <c r="A364" s="156"/>
      <c r="B364" s="157"/>
      <c r="C364" s="158"/>
      <c r="D364" s="159"/>
      <c r="E364" s="100"/>
      <c r="F364" s="100"/>
      <c r="G364" s="100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</row>
    <row r="365" ht="20.25" customHeight="1">
      <c r="A365" s="156"/>
      <c r="B365" s="157"/>
      <c r="C365" s="158"/>
      <c r="D365" s="159"/>
      <c r="E365" s="100"/>
      <c r="F365" s="100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</row>
    <row r="366" ht="20.25" customHeight="1">
      <c r="A366" s="156"/>
      <c r="B366" s="157"/>
      <c r="C366" s="158"/>
      <c r="D366" s="159"/>
      <c r="E366" s="100"/>
      <c r="F366" s="100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  <c r="AA366" s="100"/>
    </row>
    <row r="367" ht="20.25" customHeight="1">
      <c r="A367" s="156"/>
      <c r="B367" s="157"/>
      <c r="C367" s="158"/>
      <c r="D367" s="159"/>
      <c r="E367" s="100"/>
      <c r="F367" s="100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  <c r="AA367" s="100"/>
    </row>
    <row r="368" ht="20.25" customHeight="1">
      <c r="A368" s="156"/>
      <c r="B368" s="157"/>
      <c r="C368" s="158"/>
      <c r="D368" s="159"/>
      <c r="E368" s="100"/>
      <c r="F368" s="100"/>
      <c r="G368" s="100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</row>
    <row r="369" ht="20.25" customHeight="1">
      <c r="A369" s="156"/>
      <c r="B369" s="157"/>
      <c r="C369" s="158"/>
      <c r="D369" s="159"/>
      <c r="E369" s="100"/>
      <c r="F369" s="100"/>
      <c r="G369" s="100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</row>
    <row r="370" ht="20.25" customHeight="1">
      <c r="A370" s="156"/>
      <c r="B370" s="157"/>
      <c r="C370" s="158"/>
      <c r="D370" s="159"/>
      <c r="E370" s="100"/>
      <c r="F370" s="100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</row>
    <row r="371" ht="20.25" customHeight="1">
      <c r="A371" s="156"/>
      <c r="B371" s="157"/>
      <c r="C371" s="158"/>
      <c r="D371" s="159"/>
      <c r="E371" s="100"/>
      <c r="F371" s="100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</row>
    <row r="372" ht="20.25" customHeight="1">
      <c r="A372" s="156"/>
      <c r="B372" s="157"/>
      <c r="C372" s="158"/>
      <c r="D372" s="159"/>
      <c r="E372" s="100"/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</row>
    <row r="373" ht="20.25" customHeight="1">
      <c r="A373" s="156"/>
      <c r="B373" s="157"/>
      <c r="C373" s="158"/>
      <c r="D373" s="159"/>
      <c r="E373" s="100"/>
      <c r="F373" s="100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</row>
    <row r="374" ht="20.25" customHeight="1">
      <c r="A374" s="156"/>
      <c r="B374" s="157"/>
      <c r="C374" s="158"/>
      <c r="D374" s="159"/>
      <c r="E374" s="100"/>
      <c r="F374" s="100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</row>
    <row r="375" ht="20.25" customHeight="1">
      <c r="A375" s="156"/>
      <c r="B375" s="157"/>
      <c r="C375" s="158"/>
      <c r="D375" s="159"/>
      <c r="E375" s="100"/>
      <c r="F375" s="100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</row>
    <row r="376" ht="20.25" customHeight="1">
      <c r="A376" s="156"/>
      <c r="B376" s="157"/>
      <c r="C376" s="158"/>
      <c r="D376" s="159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</row>
    <row r="377" ht="20.25" customHeight="1">
      <c r="A377" s="156"/>
      <c r="B377" s="157"/>
      <c r="C377" s="158"/>
      <c r="D377" s="159"/>
      <c r="E377" s="100"/>
      <c r="F377" s="100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</row>
    <row r="378" ht="20.25" customHeight="1">
      <c r="A378" s="156"/>
      <c r="B378" s="157"/>
      <c r="C378" s="158"/>
      <c r="D378" s="159"/>
      <c r="E378" s="100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</row>
    <row r="379" ht="20.25" customHeight="1">
      <c r="A379" s="156"/>
      <c r="B379" s="157"/>
      <c r="C379" s="158"/>
      <c r="D379" s="159"/>
      <c r="E379" s="100"/>
      <c r="F379" s="100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</row>
    <row r="380" ht="20.25" customHeight="1">
      <c r="A380" s="156"/>
      <c r="B380" s="157"/>
      <c r="C380" s="158"/>
      <c r="D380" s="159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</row>
    <row r="381" ht="20.25" customHeight="1">
      <c r="A381" s="156"/>
      <c r="B381" s="157"/>
      <c r="C381" s="158"/>
      <c r="D381" s="159"/>
      <c r="E381" s="100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</row>
    <row r="382" ht="20.25" customHeight="1">
      <c r="A382" s="156"/>
      <c r="B382" s="157"/>
      <c r="C382" s="158"/>
      <c r="D382" s="159"/>
      <c r="E382" s="100"/>
      <c r="F382" s="100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</row>
    <row r="383" ht="20.25" customHeight="1">
      <c r="A383" s="156"/>
      <c r="B383" s="157"/>
      <c r="C383" s="158"/>
      <c r="D383" s="159"/>
      <c r="E383" s="100"/>
      <c r="F383" s="100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</row>
    <row r="384" ht="20.25" customHeight="1">
      <c r="A384" s="156"/>
      <c r="B384" s="157"/>
      <c r="C384" s="158"/>
      <c r="D384" s="159"/>
      <c r="E384" s="100"/>
      <c r="F384" s="100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</row>
    <row r="385" ht="20.25" customHeight="1">
      <c r="A385" s="156"/>
      <c r="B385" s="157"/>
      <c r="C385" s="158"/>
      <c r="D385" s="159"/>
      <c r="E385" s="100"/>
      <c r="F385" s="100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</row>
    <row r="386" ht="20.25" customHeight="1">
      <c r="A386" s="156"/>
      <c r="B386" s="157"/>
      <c r="C386" s="158"/>
      <c r="D386" s="159"/>
      <c r="E386" s="100"/>
      <c r="F386" s="100"/>
      <c r="G386" s="100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</row>
    <row r="387" ht="20.25" customHeight="1">
      <c r="A387" s="156"/>
      <c r="B387" s="157"/>
      <c r="C387" s="158"/>
      <c r="D387" s="159"/>
      <c r="E387" s="100"/>
      <c r="F387" s="100"/>
      <c r="G387" s="100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</row>
    <row r="388" ht="20.25" customHeight="1">
      <c r="A388" s="156"/>
      <c r="B388" s="157"/>
      <c r="C388" s="158"/>
      <c r="D388" s="159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</row>
    <row r="389" ht="20.25" customHeight="1">
      <c r="A389" s="156"/>
      <c r="B389" s="157"/>
      <c r="C389" s="158"/>
      <c r="D389" s="159"/>
      <c r="E389" s="100"/>
      <c r="F389" s="100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</row>
    <row r="390" ht="20.25" customHeight="1">
      <c r="A390" s="156"/>
      <c r="B390" s="157"/>
      <c r="C390" s="158"/>
      <c r="D390" s="159"/>
      <c r="E390" s="100"/>
      <c r="F390" s="100"/>
      <c r="G390" s="100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</row>
    <row r="391" ht="20.25" customHeight="1">
      <c r="A391" s="156"/>
      <c r="B391" s="157"/>
      <c r="C391" s="158"/>
      <c r="D391" s="159"/>
      <c r="E391" s="100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</row>
    <row r="392" ht="20.25" customHeight="1">
      <c r="A392" s="156"/>
      <c r="B392" s="157"/>
      <c r="C392" s="158"/>
      <c r="D392" s="159"/>
      <c r="E392" s="100"/>
      <c r="F392" s="100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</row>
    <row r="393" ht="20.25" customHeight="1">
      <c r="A393" s="156"/>
      <c r="B393" s="157"/>
      <c r="C393" s="158"/>
      <c r="D393" s="159"/>
      <c r="E393" s="100"/>
      <c r="F393" s="100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</row>
    <row r="394" ht="20.25" customHeight="1">
      <c r="A394" s="156"/>
      <c r="B394" s="157"/>
      <c r="C394" s="158"/>
      <c r="D394" s="159"/>
      <c r="E394" s="100"/>
      <c r="F394" s="100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</row>
    <row r="395" ht="20.25" customHeight="1">
      <c r="A395" s="156"/>
      <c r="B395" s="157"/>
      <c r="C395" s="158"/>
      <c r="D395" s="159"/>
      <c r="E395" s="100"/>
      <c r="F395" s="100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</row>
    <row r="396" ht="20.25" customHeight="1">
      <c r="A396" s="156"/>
      <c r="B396" s="157"/>
      <c r="C396" s="158"/>
      <c r="D396" s="159"/>
      <c r="E396" s="100"/>
      <c r="F396" s="100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</row>
    <row r="397" ht="20.25" customHeight="1">
      <c r="A397" s="156"/>
      <c r="B397" s="157"/>
      <c r="C397" s="158"/>
      <c r="D397" s="159"/>
      <c r="E397" s="100"/>
      <c r="F397" s="100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</row>
    <row r="398" ht="20.25" customHeight="1">
      <c r="A398" s="156"/>
      <c r="B398" s="157"/>
      <c r="C398" s="158"/>
      <c r="D398" s="159"/>
      <c r="E398" s="100"/>
      <c r="F398" s="100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</row>
    <row r="399" ht="20.25" customHeight="1">
      <c r="A399" s="156"/>
      <c r="B399" s="157"/>
      <c r="C399" s="158"/>
      <c r="D399" s="159"/>
      <c r="E399" s="100"/>
      <c r="F399" s="100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</row>
    <row r="400" ht="20.25" customHeight="1">
      <c r="A400" s="156"/>
      <c r="B400" s="157"/>
      <c r="C400" s="158"/>
      <c r="D400" s="159"/>
      <c r="E400" s="100"/>
      <c r="F400" s="100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</row>
    <row r="401" ht="20.25" customHeight="1">
      <c r="A401" s="156"/>
      <c r="B401" s="157"/>
      <c r="C401" s="158"/>
      <c r="D401" s="159"/>
      <c r="E401" s="100"/>
      <c r="F401" s="100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</row>
    <row r="402" ht="20.25" customHeight="1">
      <c r="A402" s="156"/>
      <c r="B402" s="157"/>
      <c r="C402" s="158"/>
      <c r="D402" s="159"/>
      <c r="E402" s="100"/>
      <c r="F402" s="100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</row>
    <row r="403" ht="20.25" customHeight="1">
      <c r="A403" s="156"/>
      <c r="B403" s="157"/>
      <c r="C403" s="158"/>
      <c r="D403" s="159"/>
      <c r="E403" s="100"/>
      <c r="F403" s="100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</row>
    <row r="404" ht="20.25" customHeight="1">
      <c r="A404" s="156"/>
      <c r="B404" s="157"/>
      <c r="C404" s="158"/>
      <c r="D404" s="159"/>
      <c r="E404" s="100"/>
      <c r="F404" s="100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</row>
    <row r="405" ht="20.25" customHeight="1">
      <c r="A405" s="156"/>
      <c r="B405" s="157"/>
      <c r="C405" s="158"/>
      <c r="D405" s="159"/>
      <c r="E405" s="100"/>
      <c r="F405" s="100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</row>
    <row r="406" ht="20.25" customHeight="1">
      <c r="A406" s="156"/>
      <c r="B406" s="157"/>
      <c r="C406" s="158"/>
      <c r="D406" s="159"/>
      <c r="E406" s="100"/>
      <c r="F406" s="100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</row>
    <row r="407" ht="20.25" customHeight="1">
      <c r="A407" s="156"/>
      <c r="B407" s="157"/>
      <c r="C407" s="158"/>
      <c r="D407" s="159"/>
      <c r="E407" s="100"/>
      <c r="F407" s="100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</row>
    <row r="408" ht="20.25" customHeight="1">
      <c r="A408" s="156"/>
      <c r="B408" s="157"/>
      <c r="C408" s="158"/>
      <c r="D408" s="159"/>
      <c r="E408" s="100"/>
      <c r="F408" s="100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</row>
    <row r="409" ht="20.25" customHeight="1">
      <c r="A409" s="156"/>
      <c r="B409" s="157"/>
      <c r="C409" s="158"/>
      <c r="D409" s="159"/>
      <c r="E409" s="100"/>
      <c r="F409" s="100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</row>
    <row r="410" ht="20.25" customHeight="1">
      <c r="A410" s="156"/>
      <c r="B410" s="157"/>
      <c r="C410" s="158"/>
      <c r="D410" s="159"/>
      <c r="E410" s="100"/>
      <c r="F410" s="100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</row>
    <row r="411" ht="20.25" customHeight="1">
      <c r="A411" s="156"/>
      <c r="B411" s="157"/>
      <c r="C411" s="158"/>
      <c r="D411" s="159"/>
      <c r="E411" s="100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</row>
    <row r="412" ht="20.25" customHeight="1">
      <c r="A412" s="156"/>
      <c r="B412" s="157"/>
      <c r="C412" s="158"/>
      <c r="D412" s="159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</row>
    <row r="413" ht="20.25" customHeight="1">
      <c r="A413" s="156"/>
      <c r="B413" s="157"/>
      <c r="C413" s="158"/>
      <c r="D413" s="159"/>
      <c r="E413" s="100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</row>
    <row r="414" ht="20.25" customHeight="1">
      <c r="A414" s="156"/>
      <c r="B414" s="157"/>
      <c r="C414" s="158"/>
      <c r="D414" s="159"/>
      <c r="E414" s="100"/>
      <c r="F414" s="100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</row>
    <row r="415" ht="20.25" customHeight="1">
      <c r="A415" s="156"/>
      <c r="B415" s="157"/>
      <c r="C415" s="158"/>
      <c r="D415" s="159"/>
      <c r="E415" s="100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</row>
    <row r="416" ht="20.25" customHeight="1">
      <c r="A416" s="156"/>
      <c r="B416" s="157"/>
      <c r="C416" s="158"/>
      <c r="D416" s="159"/>
      <c r="E416" s="100"/>
      <c r="F416" s="100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</row>
    <row r="417" ht="20.25" customHeight="1">
      <c r="A417" s="156"/>
      <c r="B417" s="157"/>
      <c r="C417" s="158"/>
      <c r="D417" s="159"/>
      <c r="E417" s="100"/>
      <c r="F417" s="100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</row>
    <row r="418" ht="20.25" customHeight="1">
      <c r="A418" s="156"/>
      <c r="B418" s="157"/>
      <c r="C418" s="158"/>
      <c r="D418" s="159"/>
      <c r="E418" s="100"/>
      <c r="F418" s="100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</row>
    <row r="419" ht="20.25" customHeight="1">
      <c r="A419" s="156"/>
      <c r="B419" s="157"/>
      <c r="C419" s="158"/>
      <c r="D419" s="159"/>
      <c r="E419" s="100"/>
      <c r="F419" s="100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</row>
    <row r="420" ht="20.25" customHeight="1">
      <c r="A420" s="156"/>
      <c r="B420" s="157"/>
      <c r="C420" s="158"/>
      <c r="D420" s="159"/>
      <c r="E420" s="100"/>
      <c r="F420" s="100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</row>
    <row r="421" ht="20.25" customHeight="1">
      <c r="A421" s="156"/>
      <c r="B421" s="157"/>
      <c r="C421" s="158"/>
      <c r="D421" s="159"/>
      <c r="E421" s="100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</row>
    <row r="422" ht="20.25" customHeight="1">
      <c r="A422" s="156"/>
      <c r="B422" s="157"/>
      <c r="C422" s="158"/>
      <c r="D422" s="159"/>
      <c r="E422" s="100"/>
      <c r="F422" s="100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</row>
    <row r="423" ht="20.25" customHeight="1">
      <c r="A423" s="156"/>
      <c r="B423" s="157"/>
      <c r="C423" s="158"/>
      <c r="D423" s="159"/>
      <c r="E423" s="100"/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</row>
    <row r="424" ht="20.25" customHeight="1">
      <c r="A424" s="156"/>
      <c r="B424" s="157"/>
      <c r="C424" s="158"/>
      <c r="D424" s="159"/>
      <c r="E424" s="100"/>
      <c r="F424" s="100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</row>
    <row r="425" ht="20.25" customHeight="1">
      <c r="A425" s="156"/>
      <c r="B425" s="157"/>
      <c r="C425" s="158"/>
      <c r="D425" s="159"/>
      <c r="E425" s="100"/>
      <c r="F425" s="100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</row>
    <row r="426" ht="20.25" customHeight="1">
      <c r="A426" s="156"/>
      <c r="B426" s="157"/>
      <c r="C426" s="158"/>
      <c r="D426" s="159"/>
      <c r="E426" s="100"/>
      <c r="F426" s="100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</row>
    <row r="427" ht="20.25" customHeight="1">
      <c r="A427" s="156"/>
      <c r="B427" s="157"/>
      <c r="C427" s="158"/>
      <c r="D427" s="159"/>
      <c r="E427" s="100"/>
      <c r="F427" s="100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</row>
    <row r="428" ht="20.25" customHeight="1">
      <c r="A428" s="156"/>
      <c r="B428" s="157"/>
      <c r="C428" s="158"/>
      <c r="D428" s="159"/>
      <c r="E428" s="100"/>
      <c r="F428" s="100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</row>
    <row r="429" ht="20.25" customHeight="1">
      <c r="A429" s="156"/>
      <c r="B429" s="157"/>
      <c r="C429" s="158"/>
      <c r="D429" s="159"/>
      <c r="E429" s="100"/>
      <c r="F429" s="100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</row>
    <row r="430" ht="20.25" customHeight="1">
      <c r="A430" s="156"/>
      <c r="B430" s="157"/>
      <c r="C430" s="158"/>
      <c r="D430" s="159"/>
      <c r="E430" s="100"/>
      <c r="F430" s="100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</row>
    <row r="431" ht="20.25" customHeight="1">
      <c r="A431" s="156"/>
      <c r="B431" s="157"/>
      <c r="C431" s="158"/>
      <c r="D431" s="159"/>
      <c r="E431" s="100"/>
      <c r="F431" s="100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</row>
    <row r="432" ht="20.25" customHeight="1">
      <c r="A432" s="156"/>
      <c r="B432" s="157"/>
      <c r="C432" s="158"/>
      <c r="D432" s="159"/>
      <c r="E432" s="100"/>
      <c r="F432" s="100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</row>
    <row r="433" ht="20.25" customHeight="1">
      <c r="A433" s="156"/>
      <c r="B433" s="157"/>
      <c r="C433" s="158"/>
      <c r="D433" s="159"/>
      <c r="E433" s="100"/>
      <c r="F433" s="100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</row>
    <row r="434" ht="20.25" customHeight="1">
      <c r="A434" s="156"/>
      <c r="B434" s="157"/>
      <c r="C434" s="158"/>
      <c r="D434" s="159"/>
      <c r="E434" s="100"/>
      <c r="F434" s="100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</row>
    <row r="435" ht="20.25" customHeight="1">
      <c r="A435" s="156"/>
      <c r="B435" s="157"/>
      <c r="C435" s="158"/>
      <c r="D435" s="159"/>
      <c r="E435" s="100"/>
      <c r="F435" s="100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</row>
    <row r="436" ht="20.25" customHeight="1">
      <c r="A436" s="156"/>
      <c r="B436" s="157"/>
      <c r="C436" s="158"/>
      <c r="D436" s="159"/>
      <c r="E436" s="100"/>
      <c r="F436" s="100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</row>
    <row r="437" ht="20.25" customHeight="1">
      <c r="A437" s="156"/>
      <c r="B437" s="157"/>
      <c r="C437" s="158"/>
      <c r="D437" s="159"/>
      <c r="E437" s="100"/>
      <c r="F437" s="100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</row>
    <row r="438" ht="20.25" customHeight="1">
      <c r="A438" s="156"/>
      <c r="B438" s="157"/>
      <c r="C438" s="158"/>
      <c r="D438" s="159"/>
      <c r="E438" s="100"/>
      <c r="F438" s="100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</row>
    <row r="439" ht="20.25" customHeight="1">
      <c r="A439" s="156"/>
      <c r="B439" s="157"/>
      <c r="C439" s="158"/>
      <c r="D439" s="159"/>
      <c r="E439" s="100"/>
      <c r="F439" s="100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</row>
    <row r="440" ht="20.25" customHeight="1">
      <c r="A440" s="156"/>
      <c r="B440" s="157"/>
      <c r="C440" s="158"/>
      <c r="D440" s="159"/>
      <c r="E440" s="100"/>
      <c r="F440" s="100"/>
      <c r="G440" s="100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</row>
    <row r="441" ht="20.25" customHeight="1">
      <c r="A441" s="156"/>
      <c r="B441" s="157"/>
      <c r="C441" s="158"/>
      <c r="D441" s="159"/>
      <c r="E441" s="100"/>
      <c r="F441" s="100"/>
      <c r="G441" s="100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</row>
    <row r="442" ht="20.25" customHeight="1">
      <c r="A442" s="156"/>
      <c r="B442" s="157"/>
      <c r="C442" s="158"/>
      <c r="D442" s="159"/>
      <c r="E442" s="100"/>
      <c r="F442" s="100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</row>
    <row r="443" ht="20.25" customHeight="1">
      <c r="A443" s="156"/>
      <c r="B443" s="157"/>
      <c r="C443" s="158"/>
      <c r="D443" s="159"/>
      <c r="E443" s="100"/>
      <c r="F443" s="100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</row>
    <row r="444" ht="20.25" customHeight="1">
      <c r="A444" s="156"/>
      <c r="B444" s="157"/>
      <c r="C444" s="158"/>
      <c r="D444" s="159"/>
      <c r="E444" s="100"/>
      <c r="F444" s="100"/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</row>
    <row r="445" ht="20.25" customHeight="1">
      <c r="A445" s="156"/>
      <c r="B445" s="157"/>
      <c r="C445" s="158"/>
      <c r="D445" s="159"/>
      <c r="E445" s="100"/>
      <c r="F445" s="100"/>
      <c r="G445" s="100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</row>
    <row r="446" ht="20.25" customHeight="1">
      <c r="A446" s="156"/>
      <c r="B446" s="157"/>
      <c r="C446" s="158"/>
      <c r="D446" s="159"/>
      <c r="E446" s="100"/>
      <c r="F446" s="100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</row>
    <row r="447" ht="20.25" customHeight="1">
      <c r="A447" s="156"/>
      <c r="B447" s="157"/>
      <c r="C447" s="158"/>
      <c r="D447" s="159"/>
      <c r="E447" s="100"/>
      <c r="F447" s="100"/>
      <c r="G447" s="100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</row>
    <row r="448" ht="20.25" customHeight="1">
      <c r="A448" s="156"/>
      <c r="B448" s="157"/>
      <c r="C448" s="158"/>
      <c r="D448" s="159"/>
      <c r="E448" s="100"/>
      <c r="F448" s="100"/>
      <c r="G448" s="100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</row>
    <row r="449" ht="20.25" customHeight="1">
      <c r="A449" s="156"/>
      <c r="B449" s="157"/>
      <c r="C449" s="158"/>
      <c r="D449" s="159"/>
      <c r="E449" s="100"/>
      <c r="F449" s="100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</row>
    <row r="450" ht="20.25" customHeight="1">
      <c r="A450" s="156"/>
      <c r="B450" s="157"/>
      <c r="C450" s="158"/>
      <c r="D450" s="159"/>
      <c r="E450" s="100"/>
      <c r="F450" s="100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</row>
    <row r="451" ht="20.25" customHeight="1">
      <c r="A451" s="156"/>
      <c r="B451" s="157"/>
      <c r="C451" s="158"/>
      <c r="D451" s="159"/>
      <c r="E451" s="100"/>
      <c r="F451" s="100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</row>
    <row r="452" ht="20.25" customHeight="1">
      <c r="A452" s="156"/>
      <c r="B452" s="157"/>
      <c r="C452" s="158"/>
      <c r="D452" s="159"/>
      <c r="E452" s="100"/>
      <c r="F452" s="100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</row>
    <row r="453" ht="20.25" customHeight="1">
      <c r="A453" s="156"/>
      <c r="B453" s="157"/>
      <c r="C453" s="158"/>
      <c r="D453" s="159"/>
      <c r="E453" s="100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</row>
    <row r="454" ht="20.25" customHeight="1">
      <c r="A454" s="156"/>
      <c r="B454" s="157"/>
      <c r="C454" s="158"/>
      <c r="D454" s="159"/>
      <c r="E454" s="100"/>
      <c r="F454" s="100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</row>
    <row r="455" ht="20.25" customHeight="1">
      <c r="A455" s="156"/>
      <c r="B455" s="157"/>
      <c r="C455" s="158"/>
      <c r="D455" s="159"/>
      <c r="E455" s="100"/>
      <c r="F455" s="100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</row>
    <row r="456" ht="20.25" customHeight="1">
      <c r="A456" s="156"/>
      <c r="B456" s="157"/>
      <c r="C456" s="158"/>
      <c r="D456" s="159"/>
      <c r="E456" s="100"/>
      <c r="F456" s="100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</row>
    <row r="457" ht="20.25" customHeight="1">
      <c r="A457" s="156"/>
      <c r="B457" s="157"/>
      <c r="C457" s="158"/>
      <c r="D457" s="159"/>
      <c r="E457" s="100"/>
      <c r="F457" s="100"/>
      <c r="G457" s="100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</row>
    <row r="458" ht="20.25" customHeight="1">
      <c r="A458" s="156"/>
      <c r="B458" s="157"/>
      <c r="C458" s="158"/>
      <c r="D458" s="159"/>
      <c r="E458" s="100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</row>
    <row r="459" ht="20.25" customHeight="1">
      <c r="A459" s="156"/>
      <c r="B459" s="157"/>
      <c r="C459" s="158"/>
      <c r="D459" s="159"/>
      <c r="E459" s="100"/>
      <c r="F459" s="100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</row>
    <row r="460" ht="20.25" customHeight="1">
      <c r="A460" s="156"/>
      <c r="B460" s="157"/>
      <c r="C460" s="158"/>
      <c r="D460" s="159"/>
      <c r="E460" s="100"/>
      <c r="F460" s="100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</row>
    <row r="461" ht="20.25" customHeight="1">
      <c r="A461" s="156"/>
      <c r="B461" s="157"/>
      <c r="C461" s="158"/>
      <c r="D461" s="159"/>
      <c r="E461" s="100"/>
      <c r="F461" s="100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</row>
    <row r="462" ht="20.25" customHeight="1">
      <c r="A462" s="156"/>
      <c r="B462" s="157"/>
      <c r="C462" s="158"/>
      <c r="D462" s="159"/>
      <c r="E462" s="100"/>
      <c r="F462" s="100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</row>
    <row r="463" ht="20.25" customHeight="1">
      <c r="A463" s="156"/>
      <c r="B463" s="157"/>
      <c r="C463" s="158"/>
      <c r="D463" s="159"/>
      <c r="E463" s="100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</row>
    <row r="464" ht="20.25" customHeight="1">
      <c r="A464" s="156"/>
      <c r="B464" s="157"/>
      <c r="C464" s="158"/>
      <c r="D464" s="159"/>
      <c r="E464" s="100"/>
      <c r="F464" s="100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</row>
    <row r="465" ht="20.25" customHeight="1">
      <c r="A465" s="156"/>
      <c r="B465" s="157"/>
      <c r="C465" s="158"/>
      <c r="D465" s="159"/>
      <c r="E465" s="100"/>
      <c r="F465" s="100"/>
      <c r="G465" s="100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</row>
    <row r="466" ht="20.25" customHeight="1">
      <c r="A466" s="156"/>
      <c r="B466" s="157"/>
      <c r="C466" s="158"/>
      <c r="D466" s="159"/>
      <c r="E466" s="100"/>
      <c r="F466" s="100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</row>
    <row r="467" ht="20.25" customHeight="1">
      <c r="A467" s="156"/>
      <c r="B467" s="157"/>
      <c r="C467" s="158"/>
      <c r="D467" s="159"/>
      <c r="E467" s="100"/>
      <c r="F467" s="100"/>
      <c r="G467" s="100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</row>
    <row r="468" ht="20.25" customHeight="1">
      <c r="A468" s="156"/>
      <c r="B468" s="157"/>
      <c r="C468" s="158"/>
      <c r="D468" s="159"/>
      <c r="E468" s="100"/>
      <c r="F468" s="100"/>
      <c r="G468" s="100"/>
      <c r="H468" s="100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</row>
    <row r="469" ht="20.25" customHeight="1">
      <c r="A469" s="156"/>
      <c r="B469" s="157"/>
      <c r="C469" s="158"/>
      <c r="D469" s="159"/>
      <c r="E469" s="100"/>
      <c r="F469" s="100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</row>
    <row r="470" ht="20.25" customHeight="1">
      <c r="A470" s="156"/>
      <c r="B470" s="157"/>
      <c r="C470" s="158"/>
      <c r="D470" s="159"/>
      <c r="E470" s="100"/>
      <c r="F470" s="100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</row>
    <row r="471" ht="20.25" customHeight="1">
      <c r="A471" s="156"/>
      <c r="B471" s="157"/>
      <c r="C471" s="158"/>
      <c r="D471" s="159"/>
      <c r="E471" s="100"/>
      <c r="F471" s="100"/>
      <c r="G471" s="100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</row>
    <row r="472" ht="20.25" customHeight="1">
      <c r="A472" s="156"/>
      <c r="B472" s="157"/>
      <c r="C472" s="158"/>
      <c r="D472" s="159"/>
      <c r="E472" s="100"/>
      <c r="F472" s="100"/>
      <c r="G472" s="100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</row>
    <row r="473" ht="20.25" customHeight="1">
      <c r="A473" s="156"/>
      <c r="B473" s="157"/>
      <c r="C473" s="158"/>
      <c r="D473" s="159"/>
      <c r="E473" s="100"/>
      <c r="F473" s="100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  <c r="AA473" s="100"/>
    </row>
    <row r="474" ht="20.25" customHeight="1">
      <c r="A474" s="156"/>
      <c r="B474" s="157"/>
      <c r="C474" s="158"/>
      <c r="D474" s="159"/>
      <c r="E474" s="100"/>
      <c r="F474" s="100"/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</row>
    <row r="475" ht="20.25" customHeight="1">
      <c r="A475" s="156"/>
      <c r="B475" s="157"/>
      <c r="C475" s="158"/>
      <c r="D475" s="159"/>
      <c r="E475" s="100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</row>
    <row r="476" ht="20.25" customHeight="1">
      <c r="A476" s="156"/>
      <c r="B476" s="157"/>
      <c r="C476" s="158"/>
      <c r="D476" s="159"/>
      <c r="E476" s="100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</row>
    <row r="477" ht="20.25" customHeight="1">
      <c r="A477" s="156"/>
      <c r="B477" s="157"/>
      <c r="C477" s="158"/>
      <c r="D477" s="159"/>
      <c r="E477" s="100"/>
      <c r="F477" s="100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</row>
    <row r="478" ht="20.25" customHeight="1">
      <c r="A478" s="156"/>
      <c r="B478" s="157"/>
      <c r="C478" s="158"/>
      <c r="D478" s="159"/>
      <c r="E478" s="100"/>
      <c r="F478" s="100"/>
      <c r="G478" s="100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  <c r="AA478" s="100"/>
    </row>
    <row r="479" ht="20.25" customHeight="1">
      <c r="A479" s="156"/>
      <c r="B479" s="157"/>
      <c r="C479" s="158"/>
      <c r="D479" s="159"/>
      <c r="E479" s="100"/>
      <c r="F479" s="100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  <c r="AA479" s="100"/>
    </row>
    <row r="480" ht="20.25" customHeight="1">
      <c r="A480" s="156"/>
      <c r="B480" s="157"/>
      <c r="C480" s="158"/>
      <c r="D480" s="159"/>
      <c r="E480" s="100"/>
      <c r="F480" s="100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  <c r="AA480" s="100"/>
    </row>
    <row r="481" ht="20.25" customHeight="1">
      <c r="A481" s="156"/>
      <c r="B481" s="157"/>
      <c r="C481" s="158"/>
      <c r="D481" s="159"/>
      <c r="E481" s="100"/>
      <c r="F481" s="100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</row>
    <row r="482" ht="20.25" customHeight="1">
      <c r="A482" s="156"/>
      <c r="B482" s="157"/>
      <c r="C482" s="158"/>
      <c r="D482" s="159"/>
      <c r="E482" s="100"/>
      <c r="F482" s="100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  <c r="AA482" s="100"/>
    </row>
    <row r="483" ht="20.25" customHeight="1">
      <c r="A483" s="156"/>
      <c r="B483" s="157"/>
      <c r="C483" s="158"/>
      <c r="D483" s="159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  <c r="AA483" s="100"/>
    </row>
    <row r="484" ht="20.25" customHeight="1">
      <c r="A484" s="156"/>
      <c r="B484" s="157"/>
      <c r="C484" s="158"/>
      <c r="D484" s="159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  <c r="AA484" s="100"/>
    </row>
    <row r="485" ht="20.25" customHeight="1">
      <c r="A485" s="156"/>
      <c r="B485" s="157"/>
      <c r="C485" s="158"/>
      <c r="D485" s="159"/>
      <c r="E485" s="100"/>
      <c r="F485" s="100"/>
      <c r="G485" s="100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  <c r="AA485" s="100"/>
    </row>
    <row r="486" ht="20.25" customHeight="1">
      <c r="A486" s="156"/>
      <c r="B486" s="157"/>
      <c r="C486" s="158"/>
      <c r="D486" s="159"/>
      <c r="E486" s="100"/>
      <c r="F486" s="100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  <c r="AA486" s="100"/>
    </row>
    <row r="487" ht="20.25" customHeight="1">
      <c r="A487" s="156"/>
      <c r="B487" s="157"/>
      <c r="C487" s="158"/>
      <c r="D487" s="159"/>
      <c r="E487" s="100"/>
      <c r="F487" s="100"/>
      <c r="G487" s="100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  <c r="AA487" s="100"/>
    </row>
    <row r="488" ht="20.25" customHeight="1">
      <c r="A488" s="156"/>
      <c r="B488" s="157"/>
      <c r="C488" s="158"/>
      <c r="D488" s="159"/>
      <c r="E488" s="100"/>
      <c r="F488" s="100"/>
      <c r="G488" s="100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/>
    </row>
    <row r="489" ht="20.25" customHeight="1">
      <c r="A489" s="156"/>
      <c r="B489" s="157"/>
      <c r="C489" s="158"/>
      <c r="D489" s="159"/>
      <c r="E489" s="100"/>
      <c r="F489" s="100"/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</row>
    <row r="490" ht="20.25" customHeight="1">
      <c r="A490" s="156"/>
      <c r="B490" s="157"/>
      <c r="C490" s="158"/>
      <c r="D490" s="159"/>
      <c r="E490" s="100"/>
      <c r="F490" s="100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</row>
    <row r="491" ht="20.25" customHeight="1">
      <c r="A491" s="156"/>
      <c r="B491" s="157"/>
      <c r="C491" s="158"/>
      <c r="D491" s="159"/>
      <c r="E491" s="100"/>
      <c r="F491" s="100"/>
      <c r="G491" s="100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</row>
    <row r="492" ht="20.25" customHeight="1">
      <c r="A492" s="156"/>
      <c r="B492" s="157"/>
      <c r="C492" s="158"/>
      <c r="D492" s="159"/>
      <c r="E492" s="100"/>
      <c r="F492" s="100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</row>
    <row r="493" ht="20.25" customHeight="1">
      <c r="A493" s="156"/>
      <c r="B493" s="157"/>
      <c r="C493" s="158"/>
      <c r="D493" s="159"/>
      <c r="E493" s="100"/>
      <c r="F493" s="100"/>
      <c r="G493" s="100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  <c r="AA493" s="100"/>
    </row>
    <row r="494" ht="20.25" customHeight="1">
      <c r="A494" s="156"/>
      <c r="B494" s="157"/>
      <c r="C494" s="158"/>
      <c r="D494" s="159"/>
      <c r="E494" s="100"/>
      <c r="F494" s="100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  <c r="AA494" s="100"/>
    </row>
    <row r="495" ht="20.25" customHeight="1">
      <c r="A495" s="156"/>
      <c r="B495" s="157"/>
      <c r="C495" s="158"/>
      <c r="D495" s="159"/>
      <c r="E495" s="100"/>
      <c r="F495" s="100"/>
      <c r="G495" s="100"/>
      <c r="H495" s="100"/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  <c r="AA495" s="100"/>
    </row>
    <row r="496" ht="20.25" customHeight="1">
      <c r="A496" s="156"/>
      <c r="B496" s="157"/>
      <c r="C496" s="158"/>
      <c r="D496" s="159"/>
      <c r="E496" s="100"/>
      <c r="F496" s="100"/>
      <c r="G496" s="100"/>
      <c r="H496" s="100"/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</row>
    <row r="497" ht="20.25" customHeight="1">
      <c r="A497" s="156"/>
      <c r="B497" s="157"/>
      <c r="C497" s="158"/>
      <c r="D497" s="159"/>
      <c r="E497" s="100"/>
      <c r="F497" s="100"/>
      <c r="G497" s="100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</row>
    <row r="498" ht="20.25" customHeight="1">
      <c r="A498" s="156"/>
      <c r="B498" s="157"/>
      <c r="C498" s="158"/>
      <c r="D498" s="159"/>
      <c r="E498" s="100"/>
      <c r="F498" s="100"/>
      <c r="G498" s="100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  <c r="AA498" s="100"/>
    </row>
    <row r="499" ht="20.25" customHeight="1">
      <c r="A499" s="156"/>
      <c r="B499" s="157"/>
      <c r="C499" s="158"/>
      <c r="D499" s="159"/>
      <c r="E499" s="100"/>
      <c r="F499" s="100"/>
      <c r="G499" s="100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  <c r="AA499" s="100"/>
    </row>
    <row r="500" ht="20.25" customHeight="1">
      <c r="A500" s="156"/>
      <c r="B500" s="157"/>
      <c r="C500" s="158"/>
      <c r="D500" s="159"/>
      <c r="E500" s="100"/>
      <c r="F500" s="100"/>
      <c r="G500" s="100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  <c r="Z500" s="100"/>
      <c r="AA500" s="100"/>
    </row>
    <row r="501" ht="20.25" customHeight="1">
      <c r="A501" s="156"/>
      <c r="B501" s="157"/>
      <c r="C501" s="158"/>
      <c r="D501" s="159"/>
      <c r="E501" s="100"/>
      <c r="F501" s="100"/>
      <c r="G501" s="100"/>
      <c r="H501" s="100"/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/>
      <c r="AA501" s="100"/>
    </row>
    <row r="502" ht="20.25" customHeight="1">
      <c r="A502" s="156"/>
      <c r="B502" s="157"/>
      <c r="C502" s="158"/>
      <c r="D502" s="159"/>
      <c r="E502" s="100"/>
      <c r="F502" s="100"/>
      <c r="G502" s="100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  <c r="Z502" s="100"/>
      <c r="AA502" s="100"/>
    </row>
    <row r="503" ht="20.25" customHeight="1">
      <c r="A503" s="156"/>
      <c r="B503" s="157"/>
      <c r="C503" s="158"/>
      <c r="D503" s="159"/>
      <c r="E503" s="100"/>
      <c r="F503" s="100"/>
      <c r="G503" s="100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  <c r="Z503" s="100"/>
      <c r="AA503" s="100"/>
    </row>
    <row r="504" ht="20.25" customHeight="1">
      <c r="A504" s="156"/>
      <c r="B504" s="157"/>
      <c r="C504" s="158"/>
      <c r="D504" s="159"/>
      <c r="E504" s="100"/>
      <c r="F504" s="100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  <c r="AA504" s="100"/>
    </row>
    <row r="505" ht="20.25" customHeight="1">
      <c r="A505" s="156"/>
      <c r="B505" s="157"/>
      <c r="C505" s="158"/>
      <c r="D505" s="159"/>
      <c r="E505" s="100"/>
      <c r="F505" s="100"/>
      <c r="G505" s="100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  <c r="AA505" s="100"/>
    </row>
    <row r="506" ht="20.25" customHeight="1">
      <c r="A506" s="156"/>
      <c r="B506" s="157"/>
      <c r="C506" s="158"/>
      <c r="D506" s="159"/>
      <c r="E506" s="100"/>
      <c r="F506" s="100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  <c r="AA506" s="100"/>
    </row>
    <row r="507" ht="20.25" customHeight="1">
      <c r="A507" s="156"/>
      <c r="B507" s="157"/>
      <c r="C507" s="158"/>
      <c r="D507" s="159"/>
      <c r="E507" s="100"/>
      <c r="F507" s="100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  <c r="AA507" s="100"/>
    </row>
    <row r="508" ht="20.25" customHeight="1">
      <c r="A508" s="156"/>
      <c r="B508" s="157"/>
      <c r="C508" s="158"/>
      <c r="D508" s="159"/>
      <c r="E508" s="100"/>
      <c r="F508" s="100"/>
      <c r="G508" s="100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  <c r="AA508" s="100"/>
    </row>
    <row r="509" ht="20.25" customHeight="1">
      <c r="A509" s="156"/>
      <c r="B509" s="157"/>
      <c r="C509" s="158"/>
      <c r="D509" s="159"/>
      <c r="E509" s="100"/>
      <c r="F509" s="100"/>
      <c r="G509" s="100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100"/>
      <c r="AA509" s="100"/>
    </row>
    <row r="510" ht="20.25" customHeight="1">
      <c r="A510" s="156"/>
      <c r="B510" s="157"/>
      <c r="C510" s="158"/>
      <c r="D510" s="159"/>
      <c r="E510" s="100"/>
      <c r="F510" s="100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  <c r="AA510" s="100"/>
    </row>
    <row r="511" ht="20.25" customHeight="1">
      <c r="A511" s="156"/>
      <c r="B511" s="157"/>
      <c r="C511" s="158"/>
      <c r="D511" s="159"/>
      <c r="E511" s="100"/>
      <c r="F511" s="100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  <c r="AA511" s="100"/>
    </row>
    <row r="512" ht="20.25" customHeight="1">
      <c r="A512" s="156"/>
      <c r="B512" s="157"/>
      <c r="C512" s="158"/>
      <c r="D512" s="159"/>
      <c r="E512" s="100"/>
      <c r="F512" s="100"/>
      <c r="G512" s="100"/>
      <c r="H512" s="100"/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  <c r="Z512" s="100"/>
      <c r="AA512" s="100"/>
    </row>
    <row r="513" ht="20.25" customHeight="1">
      <c r="A513" s="156"/>
      <c r="B513" s="157"/>
      <c r="C513" s="158"/>
      <c r="D513" s="159"/>
      <c r="E513" s="100"/>
      <c r="F513" s="100"/>
      <c r="G513" s="100"/>
      <c r="H513" s="100"/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  <c r="AA513" s="100"/>
    </row>
    <row r="514" ht="20.25" customHeight="1">
      <c r="A514" s="156"/>
      <c r="B514" s="157"/>
      <c r="C514" s="158"/>
      <c r="D514" s="159"/>
      <c r="E514" s="100"/>
      <c r="F514" s="100"/>
      <c r="G514" s="100"/>
      <c r="H514" s="100"/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  <c r="Z514" s="100"/>
      <c r="AA514" s="100"/>
    </row>
    <row r="515" ht="20.25" customHeight="1">
      <c r="A515" s="156"/>
      <c r="B515" s="157"/>
      <c r="C515" s="158"/>
      <c r="D515" s="159"/>
      <c r="E515" s="100"/>
      <c r="F515" s="100"/>
      <c r="G515" s="100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  <c r="AA515" s="100"/>
    </row>
    <row r="516" ht="20.25" customHeight="1">
      <c r="A516" s="156"/>
      <c r="B516" s="157"/>
      <c r="C516" s="158"/>
      <c r="D516" s="159"/>
      <c r="E516" s="100"/>
      <c r="F516" s="100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  <c r="AA516" s="100"/>
    </row>
    <row r="517" ht="20.25" customHeight="1">
      <c r="A517" s="156"/>
      <c r="B517" s="157"/>
      <c r="C517" s="158"/>
      <c r="D517" s="159"/>
      <c r="E517" s="100"/>
      <c r="F517" s="100"/>
      <c r="G517" s="100"/>
      <c r="H517" s="100"/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  <c r="AA517" s="100"/>
    </row>
    <row r="518" ht="20.25" customHeight="1">
      <c r="A518" s="156"/>
      <c r="B518" s="157"/>
      <c r="C518" s="158"/>
      <c r="D518" s="159"/>
      <c r="E518" s="100"/>
      <c r="F518" s="100"/>
      <c r="G518" s="100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  <c r="AA518" s="100"/>
    </row>
    <row r="519" ht="20.25" customHeight="1">
      <c r="A519" s="156"/>
      <c r="B519" s="157"/>
      <c r="C519" s="158"/>
      <c r="D519" s="159"/>
      <c r="E519" s="100"/>
      <c r="F519" s="100"/>
      <c r="G519" s="100"/>
      <c r="H519" s="100"/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  <c r="AA519" s="100"/>
    </row>
    <row r="520" ht="20.25" customHeight="1">
      <c r="A520" s="156"/>
      <c r="B520" s="157"/>
      <c r="C520" s="158"/>
      <c r="D520" s="159"/>
      <c r="E520" s="100"/>
      <c r="F520" s="100"/>
      <c r="G520" s="100"/>
      <c r="H520" s="100"/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  <c r="Z520" s="100"/>
      <c r="AA520" s="100"/>
    </row>
    <row r="521" ht="20.25" customHeight="1">
      <c r="A521" s="156"/>
      <c r="B521" s="157"/>
      <c r="C521" s="158"/>
      <c r="D521" s="159"/>
      <c r="E521" s="100"/>
      <c r="F521" s="100"/>
      <c r="G521" s="100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  <c r="AA521" s="100"/>
    </row>
    <row r="522" ht="20.25" customHeight="1">
      <c r="A522" s="156"/>
      <c r="B522" s="157"/>
      <c r="C522" s="158"/>
      <c r="D522" s="159"/>
      <c r="E522" s="100"/>
      <c r="F522" s="100"/>
      <c r="G522" s="100"/>
      <c r="H522" s="100"/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  <c r="Z522" s="100"/>
      <c r="AA522" s="100"/>
    </row>
    <row r="523" ht="20.25" customHeight="1">
      <c r="A523" s="156"/>
      <c r="B523" s="157"/>
      <c r="C523" s="158"/>
      <c r="D523" s="159"/>
      <c r="E523" s="100"/>
      <c r="F523" s="100"/>
      <c r="G523" s="100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  <c r="AA523" s="100"/>
    </row>
    <row r="524" ht="20.25" customHeight="1">
      <c r="A524" s="156"/>
      <c r="B524" s="157"/>
      <c r="C524" s="158"/>
      <c r="D524" s="159"/>
      <c r="E524" s="100"/>
      <c r="F524" s="100"/>
      <c r="G524" s="100"/>
      <c r="H524" s="100"/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  <c r="AA524" s="100"/>
    </row>
    <row r="525" ht="20.25" customHeight="1">
      <c r="A525" s="156"/>
      <c r="B525" s="157"/>
      <c r="C525" s="158"/>
      <c r="D525" s="159"/>
      <c r="E525" s="100"/>
      <c r="F525" s="100"/>
      <c r="G525" s="100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  <c r="AA525" s="100"/>
    </row>
    <row r="526" ht="20.25" customHeight="1">
      <c r="A526" s="156"/>
      <c r="B526" s="157"/>
      <c r="C526" s="158"/>
      <c r="D526" s="159"/>
      <c r="E526" s="100"/>
      <c r="F526" s="100"/>
      <c r="G526" s="100"/>
      <c r="H526" s="100"/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/>
      <c r="AA526" s="100"/>
    </row>
    <row r="527" ht="20.25" customHeight="1">
      <c r="A527" s="156"/>
      <c r="B527" s="157"/>
      <c r="C527" s="158"/>
      <c r="D527" s="159"/>
      <c r="E527" s="100"/>
      <c r="F527" s="100"/>
      <c r="G527" s="100"/>
      <c r="H527" s="100"/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  <c r="Z527" s="100"/>
      <c r="AA527" s="100"/>
    </row>
    <row r="528" ht="20.25" customHeight="1">
      <c r="A528" s="156"/>
      <c r="B528" s="157"/>
      <c r="C528" s="158"/>
      <c r="D528" s="159"/>
      <c r="E528" s="100"/>
      <c r="F528" s="100"/>
      <c r="G528" s="100"/>
      <c r="H528" s="100"/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  <c r="Z528" s="100"/>
      <c r="AA528" s="100"/>
    </row>
    <row r="529" ht="20.25" customHeight="1">
      <c r="A529" s="156"/>
      <c r="B529" s="157"/>
      <c r="C529" s="158"/>
      <c r="D529" s="159"/>
      <c r="E529" s="100"/>
      <c r="F529" s="100"/>
      <c r="G529" s="100"/>
      <c r="H529" s="100"/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  <c r="Z529" s="100"/>
      <c r="AA529" s="100"/>
    </row>
    <row r="530" ht="20.25" customHeight="1">
      <c r="A530" s="156"/>
      <c r="B530" s="157"/>
      <c r="C530" s="158"/>
      <c r="D530" s="159"/>
      <c r="E530" s="100"/>
      <c r="F530" s="100"/>
      <c r="G530" s="100"/>
      <c r="H530" s="100"/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  <c r="Z530" s="100"/>
      <c r="AA530" s="100"/>
    </row>
    <row r="531" ht="20.25" customHeight="1">
      <c r="A531" s="156"/>
      <c r="B531" s="157"/>
      <c r="C531" s="158"/>
      <c r="D531" s="159"/>
      <c r="E531" s="100"/>
      <c r="F531" s="100"/>
      <c r="G531" s="100"/>
      <c r="H531" s="100"/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  <c r="Z531" s="100"/>
      <c r="AA531" s="100"/>
    </row>
    <row r="532" ht="20.25" customHeight="1">
      <c r="A532" s="156"/>
      <c r="B532" s="157"/>
      <c r="C532" s="158"/>
      <c r="D532" s="159"/>
      <c r="E532" s="100"/>
      <c r="F532" s="100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  <c r="Z532" s="100"/>
      <c r="AA532" s="100"/>
    </row>
    <row r="533" ht="20.25" customHeight="1">
      <c r="A533" s="156"/>
      <c r="B533" s="157"/>
      <c r="C533" s="158"/>
      <c r="D533" s="159"/>
      <c r="E533" s="100"/>
      <c r="F533" s="100"/>
      <c r="G533" s="100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  <c r="Z533" s="100"/>
      <c r="AA533" s="100"/>
    </row>
    <row r="534" ht="20.25" customHeight="1">
      <c r="A534" s="156"/>
      <c r="B534" s="157"/>
      <c r="C534" s="158"/>
      <c r="D534" s="159"/>
      <c r="E534" s="100"/>
      <c r="F534" s="100"/>
      <c r="G534" s="100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/>
      <c r="AA534" s="100"/>
    </row>
    <row r="535" ht="20.25" customHeight="1">
      <c r="A535" s="156"/>
      <c r="B535" s="157"/>
      <c r="C535" s="158"/>
      <c r="D535" s="159"/>
      <c r="E535" s="100"/>
      <c r="F535" s="100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  <c r="Z535" s="100"/>
      <c r="AA535" s="100"/>
    </row>
    <row r="536" ht="20.25" customHeight="1">
      <c r="A536" s="156"/>
      <c r="B536" s="157"/>
      <c r="C536" s="158"/>
      <c r="D536" s="159"/>
      <c r="E536" s="100"/>
      <c r="F536" s="100"/>
      <c r="G536" s="100"/>
      <c r="H536" s="100"/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/>
      <c r="AA536" s="100"/>
    </row>
    <row r="537" ht="20.25" customHeight="1">
      <c r="A537" s="156"/>
      <c r="B537" s="157"/>
      <c r="C537" s="158"/>
      <c r="D537" s="159"/>
      <c r="E537" s="100"/>
      <c r="F537" s="100"/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0"/>
    </row>
    <row r="538" ht="20.25" customHeight="1">
      <c r="A538" s="156"/>
      <c r="B538" s="157"/>
      <c r="C538" s="158"/>
      <c r="D538" s="159"/>
      <c r="E538" s="100"/>
      <c r="F538" s="100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  <c r="AA538" s="100"/>
    </row>
    <row r="539" ht="20.25" customHeight="1">
      <c r="A539" s="156"/>
      <c r="B539" s="157"/>
      <c r="C539" s="158"/>
      <c r="D539" s="159"/>
      <c r="E539" s="100"/>
      <c r="F539" s="100"/>
      <c r="G539" s="100"/>
      <c r="H539" s="100"/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  <c r="Z539" s="100"/>
      <c r="AA539" s="100"/>
    </row>
    <row r="540" ht="20.25" customHeight="1">
      <c r="A540" s="156"/>
      <c r="B540" s="157"/>
      <c r="C540" s="158"/>
      <c r="D540" s="159"/>
      <c r="E540" s="100"/>
      <c r="F540" s="100"/>
      <c r="G540" s="100"/>
      <c r="H540" s="100"/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  <c r="Z540" s="100"/>
      <c r="AA540" s="100"/>
    </row>
    <row r="541" ht="20.25" customHeight="1">
      <c r="A541" s="156"/>
      <c r="B541" s="157"/>
      <c r="C541" s="158"/>
      <c r="D541" s="159"/>
      <c r="E541" s="100"/>
      <c r="F541" s="100"/>
      <c r="G541" s="100"/>
      <c r="H541" s="100"/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/>
      <c r="AA541" s="100"/>
    </row>
    <row r="542" ht="20.25" customHeight="1">
      <c r="A542" s="156"/>
      <c r="B542" s="157"/>
      <c r="C542" s="158"/>
      <c r="D542" s="159"/>
      <c r="E542" s="100"/>
      <c r="F542" s="100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/>
      <c r="AA542" s="100"/>
    </row>
    <row r="543" ht="20.25" customHeight="1">
      <c r="A543" s="156"/>
      <c r="B543" s="157"/>
      <c r="C543" s="158"/>
      <c r="D543" s="159"/>
      <c r="E543" s="100"/>
      <c r="F543" s="100"/>
      <c r="G543" s="100"/>
      <c r="H543" s="100"/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  <c r="Z543" s="100"/>
      <c r="AA543" s="100"/>
    </row>
    <row r="544" ht="20.25" customHeight="1">
      <c r="A544" s="156"/>
      <c r="B544" s="157"/>
      <c r="C544" s="158"/>
      <c r="D544" s="159"/>
      <c r="E544" s="100"/>
      <c r="F544" s="100"/>
      <c r="G544" s="100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  <c r="AA544" s="100"/>
    </row>
    <row r="545" ht="20.25" customHeight="1">
      <c r="A545" s="156"/>
      <c r="B545" s="157"/>
      <c r="C545" s="158"/>
      <c r="D545" s="159"/>
      <c r="E545" s="100"/>
      <c r="F545" s="100"/>
      <c r="G545" s="100"/>
      <c r="H545" s="100"/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/>
      <c r="AA545" s="100"/>
    </row>
    <row r="546" ht="20.25" customHeight="1">
      <c r="A546" s="156"/>
      <c r="B546" s="157"/>
      <c r="C546" s="158"/>
      <c r="D546" s="159"/>
      <c r="E546" s="100"/>
      <c r="F546" s="100"/>
      <c r="G546" s="100"/>
      <c r="H546" s="100"/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  <c r="Z546" s="100"/>
      <c r="AA546" s="100"/>
    </row>
    <row r="547" ht="20.25" customHeight="1">
      <c r="A547" s="156"/>
      <c r="B547" s="157"/>
      <c r="C547" s="158"/>
      <c r="D547" s="159"/>
      <c r="E547" s="100"/>
      <c r="F547" s="100"/>
      <c r="G547" s="100"/>
      <c r="H547" s="100"/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  <c r="Z547" s="100"/>
      <c r="AA547" s="100"/>
    </row>
    <row r="548" ht="20.25" customHeight="1">
      <c r="A548" s="156"/>
      <c r="B548" s="157"/>
      <c r="C548" s="158"/>
      <c r="D548" s="159"/>
      <c r="E548" s="100"/>
      <c r="F548" s="100"/>
      <c r="G548" s="100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  <c r="Z548" s="100"/>
      <c r="AA548" s="100"/>
    </row>
    <row r="549" ht="20.25" customHeight="1">
      <c r="A549" s="156"/>
      <c r="B549" s="157"/>
      <c r="C549" s="158"/>
      <c r="D549" s="159"/>
      <c r="E549" s="100"/>
      <c r="F549" s="100"/>
      <c r="G549" s="100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  <c r="Z549" s="100"/>
      <c r="AA549" s="100"/>
    </row>
    <row r="550" ht="20.25" customHeight="1">
      <c r="A550" s="156"/>
      <c r="B550" s="157"/>
      <c r="C550" s="158"/>
      <c r="D550" s="159"/>
      <c r="E550" s="100"/>
      <c r="F550" s="100"/>
      <c r="G550" s="100"/>
      <c r="H550" s="100"/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  <c r="Z550" s="100"/>
      <c r="AA550" s="100"/>
    </row>
    <row r="551" ht="20.25" customHeight="1">
      <c r="A551" s="156"/>
      <c r="B551" s="157"/>
      <c r="C551" s="158"/>
      <c r="D551" s="159"/>
      <c r="E551" s="100"/>
      <c r="F551" s="100"/>
      <c r="G551" s="100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  <c r="AA551" s="100"/>
    </row>
    <row r="552" ht="20.25" customHeight="1">
      <c r="A552" s="156"/>
      <c r="B552" s="157"/>
      <c r="C552" s="158"/>
      <c r="D552" s="159"/>
      <c r="E552" s="100"/>
      <c r="F552" s="100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  <c r="Z552" s="100"/>
      <c r="AA552" s="100"/>
    </row>
    <row r="553" ht="20.25" customHeight="1">
      <c r="A553" s="156"/>
      <c r="B553" s="157"/>
      <c r="C553" s="158"/>
      <c r="D553" s="159"/>
      <c r="E553" s="100"/>
      <c r="F553" s="100"/>
      <c r="G553" s="100"/>
      <c r="H553" s="100"/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  <c r="Z553" s="100"/>
      <c r="AA553" s="100"/>
    </row>
    <row r="554" ht="20.25" customHeight="1">
      <c r="A554" s="156"/>
      <c r="B554" s="157"/>
      <c r="C554" s="158"/>
      <c r="D554" s="159"/>
      <c r="E554" s="100"/>
      <c r="F554" s="100"/>
      <c r="G554" s="100"/>
      <c r="H554" s="100"/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  <c r="Z554" s="100"/>
      <c r="AA554" s="100"/>
    </row>
    <row r="555" ht="20.25" customHeight="1">
      <c r="A555" s="156"/>
      <c r="B555" s="157"/>
      <c r="C555" s="158"/>
      <c r="D555" s="159"/>
      <c r="E555" s="100"/>
      <c r="F555" s="100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  <c r="Z555" s="100"/>
      <c r="AA555" s="100"/>
    </row>
    <row r="556" ht="20.25" customHeight="1">
      <c r="A556" s="156"/>
      <c r="B556" s="157"/>
      <c r="C556" s="158"/>
      <c r="D556" s="159"/>
      <c r="E556" s="100"/>
      <c r="F556" s="100"/>
      <c r="G556" s="100"/>
      <c r="H556" s="100"/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  <c r="Z556" s="100"/>
      <c r="AA556" s="100"/>
    </row>
    <row r="557" ht="20.25" customHeight="1">
      <c r="A557" s="156"/>
      <c r="B557" s="157"/>
      <c r="C557" s="158"/>
      <c r="D557" s="159"/>
      <c r="E557" s="100"/>
      <c r="F557" s="100"/>
      <c r="G557" s="100"/>
      <c r="H557" s="100"/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  <c r="Z557" s="100"/>
      <c r="AA557" s="100"/>
    </row>
    <row r="558" ht="20.25" customHeight="1">
      <c r="A558" s="156"/>
      <c r="B558" s="157"/>
      <c r="C558" s="158"/>
      <c r="D558" s="159"/>
      <c r="E558" s="100"/>
      <c r="F558" s="100"/>
      <c r="G558" s="100"/>
      <c r="H558" s="100"/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  <c r="Z558" s="100"/>
      <c r="AA558" s="100"/>
    </row>
    <row r="559" ht="20.25" customHeight="1">
      <c r="A559" s="156"/>
      <c r="B559" s="157"/>
      <c r="C559" s="158"/>
      <c r="D559" s="159"/>
      <c r="E559" s="100"/>
      <c r="F559" s="100"/>
      <c r="G559" s="100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  <c r="Z559" s="100"/>
      <c r="AA559" s="100"/>
    </row>
    <row r="560" ht="20.25" customHeight="1">
      <c r="A560" s="156"/>
      <c r="B560" s="157"/>
      <c r="C560" s="158"/>
      <c r="D560" s="159"/>
      <c r="E560" s="100"/>
      <c r="F560" s="100"/>
      <c r="G560" s="100"/>
      <c r="H560" s="100"/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  <c r="Z560" s="100"/>
      <c r="AA560" s="100"/>
    </row>
    <row r="561" ht="20.25" customHeight="1">
      <c r="A561" s="156"/>
      <c r="B561" s="157"/>
      <c r="C561" s="158"/>
      <c r="D561" s="159"/>
      <c r="E561" s="100"/>
      <c r="F561" s="100"/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  <c r="AA561" s="100"/>
    </row>
    <row r="562" ht="20.25" customHeight="1">
      <c r="A562" s="156"/>
      <c r="B562" s="157"/>
      <c r="C562" s="158"/>
      <c r="D562" s="159"/>
      <c r="E562" s="100"/>
      <c r="F562" s="100"/>
      <c r="G562" s="100"/>
      <c r="H562" s="100"/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  <c r="Z562" s="100"/>
      <c r="AA562" s="100"/>
    </row>
    <row r="563" ht="20.25" customHeight="1">
      <c r="A563" s="156"/>
      <c r="B563" s="157"/>
      <c r="C563" s="158"/>
      <c r="D563" s="159"/>
      <c r="E563" s="100"/>
      <c r="F563" s="100"/>
      <c r="G563" s="100"/>
      <c r="H563" s="100"/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  <c r="Z563" s="100"/>
      <c r="AA563" s="100"/>
    </row>
    <row r="564" ht="20.25" customHeight="1">
      <c r="A564" s="156"/>
      <c r="B564" s="157"/>
      <c r="C564" s="158"/>
      <c r="D564" s="159"/>
      <c r="E564" s="100"/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  <c r="AA564" s="100"/>
    </row>
    <row r="565" ht="20.25" customHeight="1">
      <c r="A565" s="156"/>
      <c r="B565" s="157"/>
      <c r="C565" s="158"/>
      <c r="D565" s="159"/>
      <c r="E565" s="100"/>
      <c r="F565" s="100"/>
      <c r="G565" s="100"/>
      <c r="H565" s="100"/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  <c r="Z565" s="100"/>
      <c r="AA565" s="100"/>
    </row>
    <row r="566" ht="20.25" customHeight="1">
      <c r="A566" s="156"/>
      <c r="B566" s="157"/>
      <c r="C566" s="158"/>
      <c r="D566" s="159"/>
      <c r="E566" s="100"/>
      <c r="F566" s="100"/>
      <c r="G566" s="100"/>
      <c r="H566" s="100"/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  <c r="Z566" s="100"/>
      <c r="AA566" s="100"/>
    </row>
    <row r="567" ht="20.25" customHeight="1">
      <c r="A567" s="156"/>
      <c r="B567" s="157"/>
      <c r="C567" s="158"/>
      <c r="D567" s="159"/>
      <c r="E567" s="100"/>
      <c r="F567" s="100"/>
      <c r="G567" s="100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  <c r="Z567" s="100"/>
      <c r="AA567" s="100"/>
    </row>
    <row r="568" ht="20.25" customHeight="1">
      <c r="A568" s="156"/>
      <c r="B568" s="157"/>
      <c r="C568" s="158"/>
      <c r="D568" s="159"/>
      <c r="E568" s="100"/>
      <c r="F568" s="100"/>
      <c r="G568" s="100"/>
      <c r="H568" s="100"/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  <c r="AA568" s="100"/>
    </row>
    <row r="569" ht="20.25" customHeight="1">
      <c r="A569" s="156"/>
      <c r="B569" s="157"/>
      <c r="C569" s="158"/>
      <c r="D569" s="159"/>
      <c r="E569" s="100"/>
      <c r="F569" s="100"/>
      <c r="G569" s="100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  <c r="AA569" s="100"/>
    </row>
    <row r="570" ht="20.25" customHeight="1">
      <c r="A570" s="156"/>
      <c r="B570" s="157"/>
      <c r="C570" s="158"/>
      <c r="D570" s="159"/>
      <c r="E570" s="100"/>
      <c r="F570" s="100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  <c r="AA570" s="100"/>
    </row>
    <row r="571" ht="20.25" customHeight="1">
      <c r="A571" s="156"/>
      <c r="B571" s="157"/>
      <c r="C571" s="158"/>
      <c r="D571" s="159"/>
      <c r="E571" s="100"/>
      <c r="F571" s="100"/>
      <c r="G571" s="100"/>
      <c r="H571" s="100"/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  <c r="AA571" s="100"/>
    </row>
    <row r="572" ht="20.25" customHeight="1">
      <c r="A572" s="156"/>
      <c r="B572" s="157"/>
      <c r="C572" s="158"/>
      <c r="D572" s="159"/>
      <c r="E572" s="100"/>
      <c r="F572" s="100"/>
      <c r="G572" s="100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  <c r="AA572" s="100"/>
    </row>
    <row r="573" ht="20.25" customHeight="1">
      <c r="A573" s="156"/>
      <c r="B573" s="157"/>
      <c r="C573" s="158"/>
      <c r="D573" s="159"/>
      <c r="E573" s="100"/>
      <c r="F573" s="100"/>
      <c r="G573" s="100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  <c r="AA573" s="100"/>
    </row>
    <row r="574" ht="20.25" customHeight="1">
      <c r="A574" s="156"/>
      <c r="B574" s="157"/>
      <c r="C574" s="158"/>
      <c r="D574" s="159"/>
      <c r="E574" s="100"/>
      <c r="F574" s="100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  <c r="AA574" s="100"/>
    </row>
    <row r="575" ht="20.25" customHeight="1">
      <c r="A575" s="156"/>
      <c r="B575" s="157"/>
      <c r="C575" s="158"/>
      <c r="D575" s="159"/>
      <c r="E575" s="100"/>
      <c r="F575" s="100"/>
      <c r="G575" s="100"/>
      <c r="H575" s="100"/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  <c r="Z575" s="100"/>
      <c r="AA575" s="100"/>
    </row>
    <row r="576" ht="20.25" customHeight="1">
      <c r="A576" s="156"/>
      <c r="B576" s="157"/>
      <c r="C576" s="158"/>
      <c r="D576" s="159"/>
      <c r="E576" s="100"/>
      <c r="F576" s="100"/>
      <c r="G576" s="100"/>
      <c r="H576" s="100"/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  <c r="Z576" s="100"/>
      <c r="AA576" s="100"/>
    </row>
    <row r="577" ht="20.25" customHeight="1">
      <c r="A577" s="156"/>
      <c r="B577" s="157"/>
      <c r="C577" s="158"/>
      <c r="D577" s="159"/>
      <c r="E577" s="100"/>
      <c r="F577" s="100"/>
      <c r="G577" s="100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  <c r="Z577" s="100"/>
      <c r="AA577" s="100"/>
    </row>
    <row r="578" ht="20.25" customHeight="1">
      <c r="A578" s="156"/>
      <c r="B578" s="157"/>
      <c r="C578" s="158"/>
      <c r="D578" s="159"/>
      <c r="E578" s="100"/>
      <c r="F578" s="100"/>
      <c r="G578" s="100"/>
      <c r="H578" s="100"/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  <c r="Z578" s="100"/>
      <c r="AA578" s="100"/>
    </row>
    <row r="579" ht="20.25" customHeight="1">
      <c r="A579" s="156"/>
      <c r="B579" s="157"/>
      <c r="C579" s="158"/>
      <c r="D579" s="159"/>
      <c r="E579" s="100"/>
      <c r="F579" s="100"/>
      <c r="G579" s="100"/>
      <c r="H579" s="100"/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  <c r="Z579" s="100"/>
      <c r="AA579" s="100"/>
    </row>
    <row r="580" ht="20.25" customHeight="1">
      <c r="A580" s="156"/>
      <c r="B580" s="157"/>
      <c r="C580" s="158"/>
      <c r="D580" s="159"/>
      <c r="E580" s="100"/>
      <c r="F580" s="100"/>
      <c r="G580" s="100"/>
      <c r="H580" s="100"/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  <c r="Z580" s="100"/>
      <c r="AA580" s="100"/>
    </row>
    <row r="581" ht="20.25" customHeight="1">
      <c r="A581" s="156"/>
      <c r="B581" s="157"/>
      <c r="C581" s="158"/>
      <c r="D581" s="159"/>
      <c r="E581" s="100"/>
      <c r="F581" s="100"/>
      <c r="G581" s="100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  <c r="AA581" s="100"/>
    </row>
    <row r="582" ht="20.25" customHeight="1">
      <c r="A582" s="156"/>
      <c r="B582" s="157"/>
      <c r="C582" s="158"/>
      <c r="D582" s="159"/>
      <c r="E582" s="100"/>
      <c r="F582" s="100"/>
      <c r="G582" s="100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  <c r="AA582" s="100"/>
    </row>
    <row r="583" ht="20.25" customHeight="1">
      <c r="A583" s="156"/>
      <c r="B583" s="157"/>
      <c r="C583" s="158"/>
      <c r="D583" s="159"/>
      <c r="E583" s="100"/>
      <c r="F583" s="100"/>
      <c r="G583" s="100"/>
      <c r="H583" s="100"/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  <c r="AA583" s="100"/>
    </row>
    <row r="584" ht="20.25" customHeight="1">
      <c r="A584" s="156"/>
      <c r="B584" s="157"/>
      <c r="C584" s="158"/>
      <c r="D584" s="159"/>
      <c r="E584" s="100"/>
      <c r="F584" s="100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0"/>
    </row>
    <row r="585" ht="20.25" customHeight="1">
      <c r="A585" s="156"/>
      <c r="B585" s="157"/>
      <c r="C585" s="158"/>
      <c r="D585" s="159"/>
      <c r="E585" s="100"/>
      <c r="F585" s="100"/>
      <c r="G585" s="100"/>
      <c r="H585" s="100"/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  <c r="AA585" s="100"/>
    </row>
    <row r="586" ht="20.25" customHeight="1">
      <c r="A586" s="156"/>
      <c r="B586" s="157"/>
      <c r="C586" s="158"/>
      <c r="D586" s="159"/>
      <c r="E586" s="100"/>
      <c r="F586" s="100"/>
      <c r="G586" s="100"/>
      <c r="H586" s="100"/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  <c r="AA586" s="100"/>
    </row>
    <row r="587" ht="20.25" customHeight="1">
      <c r="A587" s="156"/>
      <c r="B587" s="157"/>
      <c r="C587" s="158"/>
      <c r="D587" s="159"/>
      <c r="E587" s="100"/>
      <c r="F587" s="100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  <c r="AA587" s="100"/>
    </row>
    <row r="588" ht="20.25" customHeight="1">
      <c r="A588" s="156"/>
      <c r="B588" s="157"/>
      <c r="C588" s="158"/>
      <c r="D588" s="159"/>
      <c r="E588" s="100"/>
      <c r="F588" s="100"/>
      <c r="G588" s="100"/>
      <c r="H588" s="100"/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  <c r="AA588" s="100"/>
    </row>
    <row r="589" ht="20.25" customHeight="1">
      <c r="A589" s="156"/>
      <c r="B589" s="157"/>
      <c r="C589" s="158"/>
      <c r="D589" s="159"/>
      <c r="E589" s="100"/>
      <c r="F589" s="100"/>
      <c r="G589" s="100"/>
      <c r="H589" s="100"/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  <c r="AA589" s="100"/>
    </row>
    <row r="590" ht="20.25" customHeight="1">
      <c r="A590" s="156"/>
      <c r="B590" s="157"/>
      <c r="C590" s="158"/>
      <c r="D590" s="159"/>
      <c r="E590" s="100"/>
      <c r="F590" s="100"/>
      <c r="G590" s="100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  <c r="AA590" s="100"/>
    </row>
    <row r="591" ht="20.25" customHeight="1">
      <c r="A591" s="156"/>
      <c r="B591" s="157"/>
      <c r="C591" s="158"/>
      <c r="D591" s="159"/>
      <c r="E591" s="100"/>
      <c r="F591" s="100"/>
      <c r="G591" s="100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  <c r="AA591" s="100"/>
    </row>
    <row r="592" ht="20.25" customHeight="1">
      <c r="A592" s="156"/>
      <c r="B592" s="157"/>
      <c r="C592" s="158"/>
      <c r="D592" s="159"/>
      <c r="E592" s="100"/>
      <c r="F592" s="100"/>
      <c r="G592" s="100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  <c r="AA592" s="100"/>
    </row>
    <row r="593" ht="20.25" customHeight="1">
      <c r="A593" s="156"/>
      <c r="B593" s="157"/>
      <c r="C593" s="158"/>
      <c r="D593" s="159"/>
      <c r="E593" s="100"/>
      <c r="F593" s="100"/>
      <c r="G593" s="100"/>
      <c r="H593" s="100"/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  <c r="AA593" s="100"/>
    </row>
    <row r="594" ht="20.25" customHeight="1">
      <c r="A594" s="156"/>
      <c r="B594" s="157"/>
      <c r="C594" s="158"/>
      <c r="D594" s="159"/>
      <c r="E594" s="100"/>
      <c r="F594" s="100"/>
      <c r="G594" s="100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  <c r="AA594" s="100"/>
    </row>
    <row r="595" ht="20.25" customHeight="1">
      <c r="A595" s="156"/>
      <c r="B595" s="157"/>
      <c r="C595" s="158"/>
      <c r="D595" s="159"/>
      <c r="E595" s="100"/>
      <c r="F595" s="100"/>
      <c r="G595" s="100"/>
      <c r="H595" s="100"/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  <c r="AA595" s="100"/>
    </row>
    <row r="596" ht="20.25" customHeight="1">
      <c r="A596" s="156"/>
      <c r="B596" s="157"/>
      <c r="C596" s="158"/>
      <c r="D596" s="159"/>
      <c r="E596" s="100"/>
      <c r="F596" s="100"/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  <c r="AA596" s="100"/>
    </row>
    <row r="597" ht="20.25" customHeight="1">
      <c r="A597" s="156"/>
      <c r="B597" s="157"/>
      <c r="C597" s="158"/>
      <c r="D597" s="159"/>
      <c r="E597" s="100"/>
      <c r="F597" s="100"/>
      <c r="G597" s="100"/>
      <c r="H597" s="100"/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  <c r="Z597" s="100"/>
      <c r="AA597" s="100"/>
    </row>
    <row r="598" ht="20.25" customHeight="1">
      <c r="A598" s="156"/>
      <c r="B598" s="157"/>
      <c r="C598" s="158"/>
      <c r="D598" s="159"/>
      <c r="E598" s="100"/>
      <c r="F598" s="100"/>
      <c r="G598" s="100"/>
      <c r="H598" s="100"/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  <c r="Z598" s="100"/>
      <c r="AA598" s="100"/>
    </row>
    <row r="599" ht="20.25" customHeight="1">
      <c r="A599" s="156"/>
      <c r="B599" s="157"/>
      <c r="C599" s="158"/>
      <c r="D599" s="159"/>
      <c r="E599" s="100"/>
      <c r="F599" s="100"/>
      <c r="G599" s="100"/>
      <c r="H599" s="100"/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  <c r="Z599" s="100"/>
      <c r="AA599" s="100"/>
    </row>
    <row r="600" ht="20.25" customHeight="1">
      <c r="A600" s="156"/>
      <c r="B600" s="157"/>
      <c r="C600" s="158"/>
      <c r="D600" s="159"/>
      <c r="E600" s="100"/>
      <c r="F600" s="100"/>
      <c r="G600" s="100"/>
      <c r="H600" s="100"/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  <c r="Z600" s="100"/>
      <c r="AA600" s="100"/>
    </row>
    <row r="601" ht="20.25" customHeight="1">
      <c r="A601" s="156"/>
      <c r="B601" s="157"/>
      <c r="C601" s="158"/>
      <c r="D601" s="159"/>
      <c r="E601" s="100"/>
      <c r="F601" s="100"/>
      <c r="G601" s="100"/>
      <c r="H601" s="100"/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  <c r="Z601" s="100"/>
      <c r="AA601" s="100"/>
    </row>
    <row r="602" ht="20.25" customHeight="1">
      <c r="A602" s="156"/>
      <c r="B602" s="157"/>
      <c r="C602" s="158"/>
      <c r="D602" s="159"/>
      <c r="E602" s="100"/>
      <c r="F602" s="100"/>
      <c r="G602" s="100"/>
      <c r="H602" s="100"/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  <c r="Z602" s="100"/>
      <c r="AA602" s="100"/>
    </row>
    <row r="603" ht="20.25" customHeight="1">
      <c r="A603" s="156"/>
      <c r="B603" s="157"/>
      <c r="C603" s="158"/>
      <c r="D603" s="159"/>
      <c r="E603" s="100"/>
      <c r="F603" s="100"/>
      <c r="G603" s="100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  <c r="Z603" s="100"/>
      <c r="AA603" s="100"/>
    </row>
    <row r="604" ht="20.25" customHeight="1">
      <c r="A604" s="156"/>
      <c r="B604" s="157"/>
      <c r="C604" s="158"/>
      <c r="D604" s="159"/>
      <c r="E604" s="100"/>
      <c r="F604" s="100"/>
      <c r="G604" s="100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  <c r="Z604" s="100"/>
      <c r="AA604" s="100"/>
    </row>
    <row r="605" ht="20.25" customHeight="1">
      <c r="A605" s="156"/>
      <c r="B605" s="157"/>
      <c r="C605" s="158"/>
      <c r="D605" s="159"/>
      <c r="E605" s="100"/>
      <c r="F605" s="100"/>
      <c r="G605" s="100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  <c r="AA605" s="100"/>
    </row>
    <row r="606" ht="20.25" customHeight="1">
      <c r="A606" s="156"/>
      <c r="B606" s="157"/>
      <c r="C606" s="158"/>
      <c r="D606" s="159"/>
      <c r="E606" s="100"/>
      <c r="F606" s="100"/>
      <c r="G606" s="100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  <c r="Z606" s="100"/>
      <c r="AA606" s="100"/>
    </row>
    <row r="607" ht="20.25" customHeight="1">
      <c r="A607" s="156"/>
      <c r="B607" s="157"/>
      <c r="C607" s="158"/>
      <c r="D607" s="159"/>
      <c r="E607" s="100"/>
      <c r="F607" s="100"/>
      <c r="G607" s="100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  <c r="Z607" s="100"/>
      <c r="AA607" s="100"/>
    </row>
    <row r="608" ht="20.25" customHeight="1">
      <c r="A608" s="156"/>
      <c r="B608" s="157"/>
      <c r="C608" s="158"/>
      <c r="D608" s="159"/>
      <c r="E608" s="100"/>
      <c r="F608" s="100"/>
      <c r="G608" s="100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  <c r="Z608" s="100"/>
      <c r="AA608" s="100"/>
    </row>
    <row r="609" ht="20.25" customHeight="1">
      <c r="A609" s="156"/>
      <c r="B609" s="157"/>
      <c r="C609" s="158"/>
      <c r="D609" s="159"/>
      <c r="E609" s="100"/>
      <c r="F609" s="100"/>
      <c r="G609" s="100"/>
      <c r="H609" s="100"/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  <c r="Z609" s="100"/>
      <c r="AA609" s="100"/>
    </row>
    <row r="610" ht="20.25" customHeight="1">
      <c r="A610" s="156"/>
      <c r="B610" s="157"/>
      <c r="C610" s="158"/>
      <c r="D610" s="159"/>
      <c r="E610" s="100"/>
      <c r="F610" s="100"/>
      <c r="G610" s="100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  <c r="Z610" s="100"/>
      <c r="AA610" s="100"/>
    </row>
    <row r="611" ht="20.25" customHeight="1">
      <c r="A611" s="156"/>
      <c r="B611" s="157"/>
      <c r="C611" s="158"/>
      <c r="D611" s="159"/>
      <c r="E611" s="100"/>
      <c r="F611" s="100"/>
      <c r="G611" s="100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  <c r="Z611" s="100"/>
      <c r="AA611" s="100"/>
    </row>
    <row r="612" ht="20.25" customHeight="1">
      <c r="A612" s="156"/>
      <c r="B612" s="157"/>
      <c r="C612" s="158"/>
      <c r="D612" s="159"/>
      <c r="E612" s="100"/>
      <c r="F612" s="100"/>
      <c r="G612" s="100"/>
      <c r="H612" s="100"/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  <c r="Z612" s="100"/>
      <c r="AA612" s="100"/>
    </row>
    <row r="613" ht="20.25" customHeight="1">
      <c r="A613" s="156"/>
      <c r="B613" s="157"/>
      <c r="C613" s="158"/>
      <c r="D613" s="159"/>
      <c r="E613" s="100"/>
      <c r="F613" s="100"/>
      <c r="G613" s="100"/>
      <c r="H613" s="100"/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  <c r="Z613" s="100"/>
      <c r="AA613" s="100"/>
    </row>
    <row r="614" ht="20.25" customHeight="1">
      <c r="A614" s="156"/>
      <c r="B614" s="157"/>
      <c r="C614" s="158"/>
      <c r="D614" s="159"/>
      <c r="E614" s="100"/>
      <c r="F614" s="100"/>
      <c r="G614" s="100"/>
      <c r="H614" s="100"/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  <c r="AA614" s="100"/>
    </row>
    <row r="615" ht="20.25" customHeight="1">
      <c r="A615" s="156"/>
      <c r="B615" s="157"/>
      <c r="C615" s="158"/>
      <c r="D615" s="159"/>
      <c r="E615" s="100"/>
      <c r="F615" s="100"/>
      <c r="G615" s="100"/>
      <c r="H615" s="100"/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  <c r="Z615" s="100"/>
      <c r="AA615" s="100"/>
    </row>
    <row r="616" ht="20.25" customHeight="1">
      <c r="A616" s="156"/>
      <c r="B616" s="157"/>
      <c r="C616" s="158"/>
      <c r="D616" s="159"/>
      <c r="E616" s="100"/>
      <c r="F616" s="100"/>
      <c r="G616" s="100"/>
      <c r="H616" s="100"/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  <c r="Z616" s="100"/>
      <c r="AA616" s="100"/>
    </row>
    <row r="617" ht="20.25" customHeight="1">
      <c r="A617" s="156"/>
      <c r="B617" s="157"/>
      <c r="C617" s="158"/>
      <c r="D617" s="159"/>
      <c r="E617" s="100"/>
      <c r="F617" s="100"/>
      <c r="G617" s="100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  <c r="AA617" s="100"/>
    </row>
    <row r="618" ht="20.25" customHeight="1">
      <c r="A618" s="156"/>
      <c r="B618" s="157"/>
      <c r="C618" s="158"/>
      <c r="D618" s="159"/>
      <c r="E618" s="100"/>
      <c r="F618" s="100"/>
      <c r="G618" s="100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  <c r="Z618" s="100"/>
      <c r="AA618" s="100"/>
    </row>
    <row r="619" ht="20.25" customHeight="1">
      <c r="A619" s="156"/>
      <c r="B619" s="157"/>
      <c r="C619" s="158"/>
      <c r="D619" s="159"/>
      <c r="E619" s="100"/>
      <c r="F619" s="100"/>
      <c r="G619" s="100"/>
      <c r="H619" s="100"/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  <c r="Z619" s="100"/>
      <c r="AA619" s="100"/>
    </row>
    <row r="620" ht="20.25" customHeight="1">
      <c r="A620" s="156"/>
      <c r="B620" s="157"/>
      <c r="C620" s="158"/>
      <c r="D620" s="159"/>
      <c r="E620" s="100"/>
      <c r="F620" s="100"/>
      <c r="G620" s="100"/>
      <c r="H620" s="100"/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  <c r="Z620" s="100"/>
      <c r="AA620" s="100"/>
    </row>
    <row r="621" ht="20.25" customHeight="1">
      <c r="A621" s="156"/>
      <c r="B621" s="157"/>
      <c r="C621" s="158"/>
      <c r="D621" s="159"/>
      <c r="E621" s="100"/>
      <c r="F621" s="100"/>
      <c r="G621" s="100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  <c r="Z621" s="100"/>
      <c r="AA621" s="100"/>
    </row>
    <row r="622" ht="20.25" customHeight="1">
      <c r="A622" s="156"/>
      <c r="B622" s="157"/>
      <c r="C622" s="158"/>
      <c r="D622" s="159"/>
      <c r="E622" s="100"/>
      <c r="F622" s="100"/>
      <c r="G622" s="100"/>
      <c r="H622" s="100"/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  <c r="Z622" s="100"/>
      <c r="AA622" s="100"/>
    </row>
    <row r="623" ht="20.25" customHeight="1">
      <c r="A623" s="156"/>
      <c r="B623" s="157"/>
      <c r="C623" s="158"/>
      <c r="D623" s="159"/>
      <c r="E623" s="100"/>
      <c r="F623" s="100"/>
      <c r="G623" s="100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  <c r="Z623" s="100"/>
      <c r="AA623" s="100"/>
    </row>
    <row r="624" ht="20.25" customHeight="1">
      <c r="A624" s="156"/>
      <c r="B624" s="157"/>
      <c r="C624" s="158"/>
      <c r="D624" s="159"/>
      <c r="E624" s="100"/>
      <c r="F624" s="100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  <c r="Z624" s="100"/>
      <c r="AA624" s="100"/>
    </row>
    <row r="625" ht="20.25" customHeight="1">
      <c r="A625" s="156"/>
      <c r="B625" s="157"/>
      <c r="C625" s="158"/>
      <c r="D625" s="159"/>
      <c r="E625" s="100"/>
      <c r="F625" s="100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  <c r="AA625" s="100"/>
    </row>
    <row r="626" ht="20.25" customHeight="1">
      <c r="A626" s="156"/>
      <c r="B626" s="157"/>
      <c r="C626" s="158"/>
      <c r="D626" s="159"/>
      <c r="E626" s="100"/>
      <c r="F626" s="100"/>
      <c r="G626" s="100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  <c r="Z626" s="100"/>
      <c r="AA626" s="100"/>
    </row>
    <row r="627" ht="20.25" customHeight="1">
      <c r="A627" s="156"/>
      <c r="B627" s="157"/>
      <c r="C627" s="158"/>
      <c r="D627" s="159"/>
      <c r="E627" s="100"/>
      <c r="F627" s="100"/>
      <c r="G627" s="100"/>
      <c r="H627" s="100"/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  <c r="Z627" s="100"/>
      <c r="AA627" s="100"/>
    </row>
    <row r="628" ht="20.25" customHeight="1">
      <c r="A628" s="156"/>
      <c r="B628" s="157"/>
      <c r="C628" s="158"/>
      <c r="D628" s="159"/>
      <c r="E628" s="100"/>
      <c r="F628" s="100"/>
      <c r="G628" s="100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  <c r="Z628" s="100"/>
      <c r="AA628" s="100"/>
    </row>
    <row r="629" ht="20.25" customHeight="1">
      <c r="A629" s="156"/>
      <c r="B629" s="157"/>
      <c r="C629" s="158"/>
      <c r="D629" s="159"/>
      <c r="E629" s="100"/>
      <c r="F629" s="100"/>
      <c r="G629" s="100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  <c r="AA629" s="100"/>
    </row>
    <row r="630" ht="20.25" customHeight="1">
      <c r="A630" s="156"/>
      <c r="B630" s="157"/>
      <c r="C630" s="158"/>
      <c r="D630" s="159"/>
      <c r="E630" s="100"/>
      <c r="F630" s="100"/>
      <c r="G630" s="100"/>
      <c r="H630" s="100"/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  <c r="Z630" s="100"/>
      <c r="AA630" s="100"/>
    </row>
    <row r="631" ht="20.25" customHeight="1">
      <c r="A631" s="156"/>
      <c r="B631" s="157"/>
      <c r="C631" s="158"/>
      <c r="D631" s="159"/>
      <c r="E631" s="100"/>
      <c r="F631" s="100"/>
      <c r="G631" s="100"/>
      <c r="H631" s="100"/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  <c r="Z631" s="100"/>
      <c r="AA631" s="100"/>
    </row>
    <row r="632" ht="20.25" customHeight="1">
      <c r="A632" s="156"/>
      <c r="B632" s="157"/>
      <c r="C632" s="158"/>
      <c r="D632" s="159"/>
      <c r="E632" s="100"/>
      <c r="F632" s="100"/>
      <c r="G632" s="100"/>
      <c r="H632" s="100"/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  <c r="Z632" s="100"/>
      <c r="AA632" s="100"/>
    </row>
    <row r="633" ht="20.25" customHeight="1">
      <c r="A633" s="156"/>
      <c r="B633" s="157"/>
      <c r="C633" s="158"/>
      <c r="D633" s="159"/>
      <c r="E633" s="100"/>
      <c r="F633" s="100"/>
      <c r="G633" s="100"/>
      <c r="H633" s="100"/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  <c r="Z633" s="100"/>
      <c r="AA633" s="100"/>
    </row>
    <row r="634" ht="20.25" customHeight="1">
      <c r="A634" s="156"/>
      <c r="B634" s="157"/>
      <c r="C634" s="158"/>
      <c r="D634" s="159"/>
      <c r="E634" s="100"/>
      <c r="F634" s="100"/>
      <c r="G634" s="100"/>
      <c r="H634" s="100"/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  <c r="Z634" s="100"/>
      <c r="AA634" s="100"/>
    </row>
    <row r="635" ht="20.25" customHeight="1">
      <c r="A635" s="156"/>
      <c r="B635" s="157"/>
      <c r="C635" s="158"/>
      <c r="D635" s="159"/>
      <c r="E635" s="100"/>
      <c r="F635" s="100"/>
      <c r="G635" s="100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  <c r="Z635" s="100"/>
      <c r="AA635" s="100"/>
    </row>
    <row r="636" ht="20.25" customHeight="1">
      <c r="A636" s="156"/>
      <c r="B636" s="157"/>
      <c r="C636" s="158"/>
      <c r="D636" s="159"/>
      <c r="E636" s="100"/>
      <c r="F636" s="100"/>
      <c r="G636" s="100"/>
      <c r="H636" s="100"/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  <c r="Z636" s="100"/>
      <c r="AA636" s="100"/>
    </row>
    <row r="637" ht="20.25" customHeight="1">
      <c r="A637" s="156"/>
      <c r="B637" s="157"/>
      <c r="C637" s="158"/>
      <c r="D637" s="159"/>
      <c r="E637" s="100"/>
      <c r="F637" s="100"/>
      <c r="G637" s="100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  <c r="AA637" s="100"/>
    </row>
    <row r="638" ht="20.25" customHeight="1">
      <c r="A638" s="156"/>
      <c r="B638" s="157"/>
      <c r="C638" s="158"/>
      <c r="D638" s="159"/>
      <c r="E638" s="100"/>
      <c r="F638" s="100"/>
      <c r="G638" s="100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  <c r="Z638" s="100"/>
      <c r="AA638" s="100"/>
    </row>
    <row r="639" ht="20.25" customHeight="1">
      <c r="A639" s="156"/>
      <c r="B639" s="157"/>
      <c r="C639" s="158"/>
      <c r="D639" s="159"/>
      <c r="E639" s="100"/>
      <c r="F639" s="100"/>
      <c r="G639" s="100"/>
      <c r="H639" s="100"/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  <c r="Z639" s="100"/>
      <c r="AA639" s="100"/>
    </row>
    <row r="640" ht="20.25" customHeight="1">
      <c r="A640" s="156"/>
      <c r="B640" s="157"/>
      <c r="C640" s="158"/>
      <c r="D640" s="159"/>
      <c r="E640" s="100"/>
      <c r="F640" s="100"/>
      <c r="G640" s="100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  <c r="Z640" s="100"/>
      <c r="AA640" s="100"/>
    </row>
    <row r="641" ht="20.25" customHeight="1">
      <c r="A641" s="156"/>
      <c r="B641" s="157"/>
      <c r="C641" s="158"/>
      <c r="D641" s="159"/>
      <c r="E641" s="100"/>
      <c r="F641" s="100"/>
      <c r="G641" s="100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  <c r="Z641" s="100"/>
      <c r="AA641" s="100"/>
    </row>
    <row r="642" ht="20.25" customHeight="1">
      <c r="A642" s="156"/>
      <c r="B642" s="157"/>
      <c r="C642" s="158"/>
      <c r="D642" s="159"/>
      <c r="E642" s="100"/>
      <c r="F642" s="100"/>
      <c r="G642" s="100"/>
      <c r="H642" s="100"/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  <c r="Z642" s="100"/>
      <c r="AA642" s="100"/>
    </row>
    <row r="643" ht="20.25" customHeight="1">
      <c r="A643" s="156"/>
      <c r="B643" s="157"/>
      <c r="C643" s="158"/>
      <c r="D643" s="159"/>
      <c r="E643" s="100"/>
      <c r="F643" s="100"/>
      <c r="G643" s="100"/>
      <c r="H643" s="100"/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  <c r="Z643" s="100"/>
      <c r="AA643" s="100"/>
    </row>
    <row r="644" ht="20.25" customHeight="1">
      <c r="A644" s="156"/>
      <c r="B644" s="157"/>
      <c r="C644" s="158"/>
      <c r="D644" s="159"/>
      <c r="E644" s="100"/>
      <c r="F644" s="100"/>
      <c r="G644" s="100"/>
      <c r="H644" s="100"/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  <c r="Z644" s="100"/>
      <c r="AA644" s="100"/>
    </row>
    <row r="645" ht="20.25" customHeight="1">
      <c r="A645" s="156"/>
      <c r="B645" s="157"/>
      <c r="C645" s="158"/>
      <c r="D645" s="159"/>
      <c r="E645" s="100"/>
      <c r="F645" s="100"/>
      <c r="G645" s="100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  <c r="Z645" s="100"/>
      <c r="AA645" s="100"/>
    </row>
    <row r="646" ht="20.25" customHeight="1">
      <c r="A646" s="156"/>
      <c r="B646" s="157"/>
      <c r="C646" s="158"/>
      <c r="D646" s="159"/>
      <c r="E646" s="100"/>
      <c r="F646" s="100"/>
      <c r="G646" s="100"/>
      <c r="H646" s="100"/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  <c r="Z646" s="100"/>
      <c r="AA646" s="100"/>
    </row>
    <row r="647" ht="20.25" customHeight="1">
      <c r="A647" s="156"/>
      <c r="B647" s="157"/>
      <c r="C647" s="158"/>
      <c r="D647" s="159"/>
      <c r="E647" s="100"/>
      <c r="F647" s="100"/>
      <c r="G647" s="100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  <c r="AA647" s="100"/>
    </row>
    <row r="648" ht="20.25" customHeight="1">
      <c r="A648" s="156"/>
      <c r="B648" s="157"/>
      <c r="C648" s="158"/>
      <c r="D648" s="159"/>
      <c r="E648" s="100"/>
      <c r="F648" s="100"/>
      <c r="G648" s="100"/>
      <c r="H648" s="100"/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  <c r="Z648" s="100"/>
      <c r="AA648" s="100"/>
    </row>
    <row r="649" ht="20.25" customHeight="1">
      <c r="A649" s="156"/>
      <c r="B649" s="157"/>
      <c r="C649" s="158"/>
      <c r="D649" s="159"/>
      <c r="E649" s="100"/>
      <c r="F649" s="100"/>
      <c r="G649" s="100"/>
      <c r="H649" s="100"/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  <c r="Z649" s="100"/>
      <c r="AA649" s="100"/>
    </row>
    <row r="650" ht="20.25" customHeight="1">
      <c r="A650" s="156"/>
      <c r="B650" s="157"/>
      <c r="C650" s="158"/>
      <c r="D650" s="159"/>
      <c r="E650" s="100"/>
      <c r="F650" s="100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  <c r="AA650" s="100"/>
    </row>
    <row r="651" ht="20.25" customHeight="1">
      <c r="A651" s="156"/>
      <c r="B651" s="157"/>
      <c r="C651" s="158"/>
      <c r="D651" s="159"/>
      <c r="E651" s="100"/>
      <c r="F651" s="100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  <c r="AA651" s="100"/>
    </row>
    <row r="652" ht="20.25" customHeight="1">
      <c r="A652" s="156"/>
      <c r="B652" s="157"/>
      <c r="C652" s="158"/>
      <c r="D652" s="159"/>
      <c r="E652" s="100"/>
      <c r="F652" s="100"/>
      <c r="G652" s="100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  <c r="Z652" s="100"/>
      <c r="AA652" s="100"/>
    </row>
    <row r="653" ht="20.25" customHeight="1">
      <c r="A653" s="156"/>
      <c r="B653" s="157"/>
      <c r="C653" s="158"/>
      <c r="D653" s="159"/>
      <c r="E653" s="100"/>
      <c r="F653" s="100"/>
      <c r="G653" s="100"/>
      <c r="H653" s="100"/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  <c r="Z653" s="100"/>
      <c r="AA653" s="100"/>
    </row>
    <row r="654" ht="20.25" customHeight="1">
      <c r="A654" s="156"/>
      <c r="B654" s="157"/>
      <c r="C654" s="158"/>
      <c r="D654" s="159"/>
      <c r="E654" s="100"/>
      <c r="F654" s="100"/>
      <c r="G654" s="100"/>
      <c r="H654" s="100"/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  <c r="Z654" s="100"/>
      <c r="AA654" s="100"/>
    </row>
    <row r="655" ht="20.25" customHeight="1">
      <c r="A655" s="156"/>
      <c r="B655" s="157"/>
      <c r="C655" s="158"/>
      <c r="D655" s="159"/>
      <c r="E655" s="100"/>
      <c r="F655" s="100"/>
      <c r="G655" s="100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  <c r="Z655" s="100"/>
      <c r="AA655" s="100"/>
    </row>
    <row r="656" ht="20.25" customHeight="1">
      <c r="A656" s="156"/>
      <c r="B656" s="157"/>
      <c r="C656" s="158"/>
      <c r="D656" s="159"/>
      <c r="E656" s="100"/>
      <c r="F656" s="100"/>
      <c r="G656" s="100"/>
      <c r="H656" s="100"/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  <c r="Z656" s="100"/>
      <c r="AA656" s="100"/>
    </row>
    <row r="657" ht="20.25" customHeight="1">
      <c r="A657" s="156"/>
      <c r="B657" s="157"/>
      <c r="C657" s="158"/>
      <c r="D657" s="159"/>
      <c r="E657" s="100"/>
      <c r="F657" s="100"/>
      <c r="G657" s="100"/>
      <c r="H657" s="100"/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  <c r="Z657" s="100"/>
      <c r="AA657" s="100"/>
    </row>
    <row r="658" ht="20.25" customHeight="1">
      <c r="A658" s="156"/>
      <c r="B658" s="157"/>
      <c r="C658" s="158"/>
      <c r="D658" s="159"/>
      <c r="E658" s="100"/>
      <c r="F658" s="100"/>
      <c r="G658" s="100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  <c r="Z658" s="100"/>
      <c r="AA658" s="100"/>
    </row>
    <row r="659" ht="20.25" customHeight="1">
      <c r="A659" s="156"/>
      <c r="B659" s="157"/>
      <c r="C659" s="158"/>
      <c r="D659" s="159"/>
      <c r="E659" s="100"/>
      <c r="F659" s="100"/>
      <c r="G659" s="100"/>
      <c r="H659" s="100"/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  <c r="Z659" s="100"/>
      <c r="AA659" s="100"/>
    </row>
    <row r="660" ht="20.25" customHeight="1">
      <c r="A660" s="156"/>
      <c r="B660" s="157"/>
      <c r="C660" s="158"/>
      <c r="D660" s="159"/>
      <c r="E660" s="100"/>
      <c r="F660" s="100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  <c r="Z660" s="100"/>
      <c r="AA660" s="100"/>
    </row>
    <row r="661" ht="20.25" customHeight="1">
      <c r="A661" s="156"/>
      <c r="B661" s="157"/>
      <c r="C661" s="158"/>
      <c r="D661" s="159"/>
      <c r="E661" s="100"/>
      <c r="F661" s="100"/>
      <c r="G661" s="100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  <c r="AA661" s="100"/>
    </row>
    <row r="662" ht="20.25" customHeight="1">
      <c r="A662" s="156"/>
      <c r="B662" s="157"/>
      <c r="C662" s="158"/>
      <c r="D662" s="159"/>
      <c r="E662" s="100"/>
      <c r="F662" s="100"/>
      <c r="G662" s="100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  <c r="Z662" s="100"/>
      <c r="AA662" s="100"/>
    </row>
    <row r="663" ht="20.25" customHeight="1">
      <c r="A663" s="156"/>
      <c r="B663" s="157"/>
      <c r="C663" s="158"/>
      <c r="D663" s="159"/>
      <c r="E663" s="100"/>
      <c r="F663" s="100"/>
      <c r="G663" s="100"/>
      <c r="H663" s="100"/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  <c r="Z663" s="100"/>
      <c r="AA663" s="100"/>
    </row>
    <row r="664" ht="20.25" customHeight="1">
      <c r="A664" s="156"/>
      <c r="B664" s="157"/>
      <c r="C664" s="158"/>
      <c r="D664" s="159"/>
      <c r="E664" s="100"/>
      <c r="F664" s="100"/>
      <c r="G664" s="100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  <c r="AA664" s="100"/>
    </row>
    <row r="665" ht="20.25" customHeight="1">
      <c r="A665" s="156"/>
      <c r="B665" s="157"/>
      <c r="C665" s="158"/>
      <c r="D665" s="159"/>
      <c r="E665" s="100"/>
      <c r="F665" s="100"/>
      <c r="G665" s="100"/>
      <c r="H665" s="100"/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  <c r="Z665" s="100"/>
      <c r="AA665" s="100"/>
    </row>
    <row r="666" ht="20.25" customHeight="1">
      <c r="A666" s="156"/>
      <c r="B666" s="157"/>
      <c r="C666" s="158"/>
      <c r="D666" s="159"/>
      <c r="E666" s="100"/>
      <c r="F666" s="100"/>
      <c r="G666" s="100"/>
      <c r="H666" s="100"/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  <c r="Z666" s="100"/>
      <c r="AA666" s="100"/>
    </row>
    <row r="667" ht="20.25" customHeight="1">
      <c r="A667" s="156"/>
      <c r="B667" s="157"/>
      <c r="C667" s="158"/>
      <c r="D667" s="159"/>
      <c r="E667" s="100"/>
      <c r="F667" s="100"/>
      <c r="G667" s="100"/>
      <c r="H667" s="100"/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  <c r="Z667" s="100"/>
      <c r="AA667" s="100"/>
    </row>
    <row r="668" ht="20.25" customHeight="1">
      <c r="A668" s="156"/>
      <c r="B668" s="157"/>
      <c r="C668" s="158"/>
      <c r="D668" s="159"/>
      <c r="E668" s="100"/>
      <c r="F668" s="100"/>
      <c r="G668" s="100"/>
      <c r="H668" s="100"/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  <c r="Z668" s="100"/>
      <c r="AA668" s="100"/>
    </row>
    <row r="669" ht="20.25" customHeight="1">
      <c r="A669" s="156"/>
      <c r="B669" s="157"/>
      <c r="C669" s="158"/>
      <c r="D669" s="159"/>
      <c r="E669" s="100"/>
      <c r="F669" s="100"/>
      <c r="G669" s="100"/>
      <c r="H669" s="100"/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  <c r="Z669" s="100"/>
      <c r="AA669" s="100"/>
    </row>
    <row r="670" ht="20.25" customHeight="1">
      <c r="A670" s="156"/>
      <c r="B670" s="157"/>
      <c r="C670" s="158"/>
      <c r="D670" s="159"/>
      <c r="E670" s="100"/>
      <c r="F670" s="100"/>
      <c r="G670" s="100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  <c r="Z670" s="100"/>
      <c r="AA670" s="100"/>
    </row>
    <row r="671" ht="20.25" customHeight="1">
      <c r="A671" s="156"/>
      <c r="B671" s="157"/>
      <c r="C671" s="158"/>
      <c r="D671" s="159"/>
      <c r="E671" s="100"/>
      <c r="F671" s="100"/>
      <c r="G671" s="100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  <c r="AA671" s="100"/>
    </row>
    <row r="672" ht="20.25" customHeight="1">
      <c r="A672" s="156"/>
      <c r="B672" s="157"/>
      <c r="C672" s="158"/>
      <c r="D672" s="159"/>
      <c r="E672" s="100"/>
      <c r="F672" s="100"/>
      <c r="G672" s="100"/>
      <c r="H672" s="100"/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  <c r="Z672" s="100"/>
      <c r="AA672" s="100"/>
    </row>
    <row r="673" ht="20.25" customHeight="1">
      <c r="A673" s="156"/>
      <c r="B673" s="157"/>
      <c r="C673" s="158"/>
      <c r="D673" s="159"/>
      <c r="E673" s="100"/>
      <c r="F673" s="100"/>
      <c r="G673" s="100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  <c r="Z673" s="100"/>
      <c r="AA673" s="100"/>
    </row>
    <row r="674" ht="20.25" customHeight="1">
      <c r="A674" s="156"/>
      <c r="B674" s="157"/>
      <c r="C674" s="158"/>
      <c r="D674" s="159"/>
      <c r="E674" s="100"/>
      <c r="F674" s="100"/>
      <c r="G674" s="100"/>
      <c r="H674" s="100"/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  <c r="Z674" s="100"/>
      <c r="AA674" s="100"/>
    </row>
    <row r="675" ht="20.25" customHeight="1">
      <c r="A675" s="156"/>
      <c r="B675" s="157"/>
      <c r="C675" s="158"/>
      <c r="D675" s="159"/>
      <c r="E675" s="100"/>
      <c r="F675" s="100"/>
      <c r="G675" s="100"/>
      <c r="H675" s="100"/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  <c r="Z675" s="100"/>
      <c r="AA675" s="100"/>
    </row>
    <row r="676" ht="20.25" customHeight="1">
      <c r="A676" s="156"/>
      <c r="B676" s="157"/>
      <c r="C676" s="158"/>
      <c r="D676" s="159"/>
      <c r="E676" s="100"/>
      <c r="F676" s="100"/>
      <c r="G676" s="100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  <c r="Z676" s="100"/>
      <c r="AA676" s="100"/>
    </row>
    <row r="677" ht="20.25" customHeight="1">
      <c r="A677" s="156"/>
      <c r="B677" s="157"/>
      <c r="C677" s="158"/>
      <c r="D677" s="159"/>
      <c r="E677" s="100"/>
      <c r="F677" s="100"/>
      <c r="G677" s="100"/>
      <c r="H677" s="100"/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  <c r="Z677" s="100"/>
      <c r="AA677" s="100"/>
    </row>
    <row r="678" ht="20.25" customHeight="1">
      <c r="A678" s="156"/>
      <c r="B678" s="157"/>
      <c r="C678" s="158"/>
      <c r="D678" s="159"/>
      <c r="E678" s="100"/>
      <c r="F678" s="100"/>
      <c r="G678" s="100"/>
      <c r="H678" s="100"/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  <c r="Z678" s="100"/>
      <c r="AA678" s="100"/>
    </row>
    <row r="679" ht="20.25" customHeight="1">
      <c r="A679" s="156"/>
      <c r="B679" s="157"/>
      <c r="C679" s="158"/>
      <c r="D679" s="159"/>
      <c r="E679" s="100"/>
      <c r="F679" s="100"/>
      <c r="G679" s="100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  <c r="Z679" s="100"/>
      <c r="AA679" s="100"/>
    </row>
    <row r="680" ht="20.25" customHeight="1">
      <c r="A680" s="156"/>
      <c r="B680" s="157"/>
      <c r="C680" s="158"/>
      <c r="D680" s="159"/>
      <c r="E680" s="100"/>
      <c r="F680" s="100"/>
      <c r="G680" s="100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  <c r="Z680" s="100"/>
      <c r="AA680" s="100"/>
    </row>
    <row r="681" ht="20.25" customHeight="1">
      <c r="A681" s="156"/>
      <c r="B681" s="157"/>
      <c r="C681" s="158"/>
      <c r="D681" s="159"/>
      <c r="E681" s="100"/>
      <c r="F681" s="100"/>
      <c r="G681" s="100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  <c r="AA681" s="100"/>
    </row>
    <row r="682" ht="20.25" customHeight="1">
      <c r="A682" s="156"/>
      <c r="B682" s="157"/>
      <c r="C682" s="158"/>
      <c r="D682" s="159"/>
      <c r="E682" s="100"/>
      <c r="F682" s="100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  <c r="AA682" s="100"/>
    </row>
    <row r="683" ht="20.25" customHeight="1">
      <c r="A683" s="156"/>
      <c r="B683" s="157"/>
      <c r="C683" s="158"/>
      <c r="D683" s="159"/>
      <c r="E683" s="100"/>
      <c r="F683" s="100"/>
      <c r="G683" s="100"/>
      <c r="H683" s="100"/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  <c r="Z683" s="100"/>
      <c r="AA683" s="100"/>
    </row>
    <row r="684" ht="20.25" customHeight="1">
      <c r="A684" s="156"/>
      <c r="B684" s="157"/>
      <c r="C684" s="158"/>
      <c r="D684" s="159"/>
      <c r="E684" s="100"/>
      <c r="F684" s="100"/>
      <c r="G684" s="100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  <c r="Z684" s="100"/>
      <c r="AA684" s="100"/>
    </row>
    <row r="685" ht="20.25" customHeight="1">
      <c r="A685" s="156"/>
      <c r="B685" s="157"/>
      <c r="C685" s="158"/>
      <c r="D685" s="159"/>
      <c r="E685" s="100"/>
      <c r="F685" s="100"/>
      <c r="G685" s="100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  <c r="Z685" s="100"/>
      <c r="AA685" s="100"/>
    </row>
    <row r="686" ht="20.25" customHeight="1">
      <c r="A686" s="156"/>
      <c r="B686" s="157"/>
      <c r="C686" s="158"/>
      <c r="D686" s="159"/>
      <c r="E686" s="100"/>
      <c r="F686" s="100"/>
      <c r="G686" s="100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  <c r="Z686" s="100"/>
      <c r="AA686" s="100"/>
    </row>
    <row r="687" ht="20.25" customHeight="1">
      <c r="A687" s="156"/>
      <c r="B687" s="157"/>
      <c r="C687" s="158"/>
      <c r="D687" s="159"/>
      <c r="E687" s="100"/>
      <c r="F687" s="100"/>
      <c r="G687" s="100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  <c r="Z687" s="100"/>
      <c r="AA687" s="100"/>
    </row>
    <row r="688" ht="20.25" customHeight="1">
      <c r="A688" s="156"/>
      <c r="B688" s="157"/>
      <c r="C688" s="158"/>
      <c r="D688" s="159"/>
      <c r="E688" s="100"/>
      <c r="F688" s="100"/>
      <c r="G688" s="100"/>
      <c r="H688" s="100"/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  <c r="Z688" s="100"/>
      <c r="AA688" s="100"/>
    </row>
    <row r="689" ht="20.25" customHeight="1">
      <c r="A689" s="156"/>
      <c r="B689" s="157"/>
      <c r="C689" s="158"/>
      <c r="D689" s="159"/>
      <c r="E689" s="100"/>
      <c r="F689" s="100"/>
      <c r="G689" s="100"/>
      <c r="H689" s="100"/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  <c r="Z689" s="100"/>
      <c r="AA689" s="100"/>
    </row>
    <row r="690" ht="20.25" customHeight="1">
      <c r="A690" s="156"/>
      <c r="B690" s="157"/>
      <c r="C690" s="158"/>
      <c r="D690" s="159"/>
      <c r="E690" s="100"/>
      <c r="F690" s="100"/>
      <c r="G690" s="100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  <c r="Z690" s="100"/>
      <c r="AA690" s="100"/>
    </row>
    <row r="691" ht="20.25" customHeight="1">
      <c r="A691" s="156"/>
      <c r="B691" s="157"/>
      <c r="C691" s="158"/>
      <c r="D691" s="159"/>
      <c r="E691" s="100"/>
      <c r="F691" s="100"/>
      <c r="G691" s="100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  <c r="Z691" s="100"/>
      <c r="AA691" s="100"/>
    </row>
    <row r="692" ht="20.25" customHeight="1">
      <c r="A692" s="156"/>
      <c r="B692" s="157"/>
      <c r="C692" s="158"/>
      <c r="D692" s="159"/>
      <c r="E692" s="100"/>
      <c r="F692" s="100"/>
      <c r="G692" s="100"/>
      <c r="H692" s="100"/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  <c r="Z692" s="100"/>
      <c r="AA692" s="100"/>
    </row>
    <row r="693" ht="20.25" customHeight="1">
      <c r="A693" s="156"/>
      <c r="B693" s="157"/>
      <c r="C693" s="158"/>
      <c r="D693" s="159"/>
      <c r="E693" s="100"/>
      <c r="F693" s="100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  <c r="Z693" s="100"/>
      <c r="AA693" s="100"/>
    </row>
    <row r="694" ht="20.25" customHeight="1">
      <c r="A694" s="156"/>
      <c r="B694" s="157"/>
      <c r="C694" s="158"/>
      <c r="D694" s="159"/>
      <c r="E694" s="100"/>
      <c r="F694" s="100"/>
      <c r="G694" s="100"/>
      <c r="H694" s="100"/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  <c r="Z694" s="100"/>
      <c r="AA694" s="100"/>
    </row>
    <row r="695" ht="20.25" customHeight="1">
      <c r="A695" s="156"/>
      <c r="B695" s="157"/>
      <c r="C695" s="158"/>
      <c r="D695" s="159"/>
      <c r="E695" s="100"/>
      <c r="F695" s="100"/>
      <c r="G695" s="100"/>
      <c r="H695" s="100"/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  <c r="Z695" s="100"/>
      <c r="AA695" s="100"/>
    </row>
    <row r="696" ht="20.25" customHeight="1">
      <c r="A696" s="156"/>
      <c r="B696" s="157"/>
      <c r="C696" s="158"/>
      <c r="D696" s="159"/>
      <c r="E696" s="100"/>
      <c r="F696" s="100"/>
      <c r="G696" s="100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  <c r="Z696" s="100"/>
      <c r="AA696" s="100"/>
    </row>
    <row r="697" ht="20.25" customHeight="1">
      <c r="A697" s="156"/>
      <c r="B697" s="157"/>
      <c r="C697" s="158"/>
      <c r="D697" s="159"/>
      <c r="E697" s="100"/>
      <c r="F697" s="100"/>
      <c r="G697" s="100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  <c r="Z697" s="100"/>
      <c r="AA697" s="100"/>
    </row>
    <row r="698" ht="20.25" customHeight="1">
      <c r="A698" s="156"/>
      <c r="B698" s="157"/>
      <c r="C698" s="158"/>
      <c r="D698" s="159"/>
      <c r="E698" s="100"/>
      <c r="F698" s="100"/>
      <c r="G698" s="100"/>
      <c r="H698" s="100"/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  <c r="Z698" s="100"/>
      <c r="AA698" s="100"/>
    </row>
    <row r="699" ht="20.25" customHeight="1">
      <c r="A699" s="156"/>
      <c r="B699" s="157"/>
      <c r="C699" s="158"/>
      <c r="D699" s="159"/>
      <c r="E699" s="100"/>
      <c r="F699" s="100"/>
      <c r="G699" s="100"/>
      <c r="H699" s="100"/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  <c r="Z699" s="100"/>
      <c r="AA699" s="100"/>
    </row>
    <row r="700" ht="20.25" customHeight="1">
      <c r="A700" s="156"/>
      <c r="B700" s="157"/>
      <c r="C700" s="158"/>
      <c r="D700" s="159"/>
      <c r="E700" s="100"/>
      <c r="F700" s="100"/>
      <c r="G700" s="100"/>
      <c r="H700" s="100"/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  <c r="Z700" s="100"/>
      <c r="AA700" s="100"/>
    </row>
    <row r="701" ht="20.25" customHeight="1">
      <c r="A701" s="156"/>
      <c r="B701" s="157"/>
      <c r="C701" s="158"/>
      <c r="D701" s="159"/>
      <c r="E701" s="100"/>
      <c r="F701" s="100"/>
      <c r="G701" s="100"/>
      <c r="H701" s="100"/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  <c r="Z701" s="100"/>
      <c r="AA701" s="100"/>
    </row>
    <row r="702" ht="20.25" customHeight="1">
      <c r="A702" s="156"/>
      <c r="B702" s="157"/>
      <c r="C702" s="158"/>
      <c r="D702" s="159"/>
      <c r="E702" s="100"/>
      <c r="F702" s="100"/>
      <c r="G702" s="100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  <c r="Z702" s="100"/>
      <c r="AA702" s="100"/>
    </row>
    <row r="703" ht="20.25" customHeight="1">
      <c r="A703" s="156"/>
      <c r="B703" s="157"/>
      <c r="C703" s="158"/>
      <c r="D703" s="159"/>
      <c r="E703" s="100"/>
      <c r="F703" s="100"/>
      <c r="G703" s="100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  <c r="Z703" s="100"/>
      <c r="AA703" s="100"/>
    </row>
    <row r="704" ht="20.25" customHeight="1">
      <c r="A704" s="156"/>
      <c r="B704" s="157"/>
      <c r="C704" s="158"/>
      <c r="D704" s="159"/>
      <c r="E704" s="100"/>
      <c r="F704" s="100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  <c r="AA704" s="100"/>
    </row>
    <row r="705" ht="20.25" customHeight="1">
      <c r="A705" s="156"/>
      <c r="B705" s="157"/>
      <c r="C705" s="158"/>
      <c r="D705" s="159"/>
      <c r="E705" s="100"/>
      <c r="F705" s="100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  <c r="Z705" s="100"/>
      <c r="AA705" s="100"/>
    </row>
    <row r="706" ht="20.25" customHeight="1">
      <c r="A706" s="156"/>
      <c r="B706" s="157"/>
      <c r="C706" s="158"/>
      <c r="D706" s="159"/>
      <c r="E706" s="100"/>
      <c r="F706" s="100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  <c r="AA706" s="100"/>
    </row>
    <row r="707" ht="20.25" customHeight="1">
      <c r="A707" s="156"/>
      <c r="B707" s="157"/>
      <c r="C707" s="158"/>
      <c r="D707" s="159"/>
      <c r="E707" s="100"/>
      <c r="F707" s="100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  <c r="Z707" s="100"/>
      <c r="AA707" s="100"/>
    </row>
    <row r="708" ht="20.25" customHeight="1">
      <c r="A708" s="156"/>
      <c r="B708" s="157"/>
      <c r="C708" s="158"/>
      <c r="D708" s="159"/>
      <c r="E708" s="100"/>
      <c r="F708" s="100"/>
      <c r="G708" s="100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  <c r="Z708" s="100"/>
      <c r="AA708" s="100"/>
    </row>
    <row r="709" ht="20.25" customHeight="1">
      <c r="A709" s="156"/>
      <c r="B709" s="157"/>
      <c r="C709" s="158"/>
      <c r="D709" s="159"/>
      <c r="E709" s="100"/>
      <c r="F709" s="100"/>
      <c r="G709" s="100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  <c r="Z709" s="100"/>
      <c r="AA709" s="100"/>
    </row>
    <row r="710" ht="20.25" customHeight="1">
      <c r="A710" s="156"/>
      <c r="B710" s="157"/>
      <c r="C710" s="158"/>
      <c r="D710" s="159"/>
      <c r="E710" s="100"/>
      <c r="F710" s="100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  <c r="Z710" s="100"/>
      <c r="AA710" s="100"/>
    </row>
    <row r="711" ht="20.25" customHeight="1">
      <c r="A711" s="156"/>
      <c r="B711" s="157"/>
      <c r="C711" s="158"/>
      <c r="D711" s="159"/>
      <c r="E711" s="100"/>
      <c r="F711" s="100"/>
      <c r="G711" s="100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  <c r="Z711" s="100"/>
      <c r="AA711" s="100"/>
    </row>
    <row r="712" ht="20.25" customHeight="1">
      <c r="A712" s="156"/>
      <c r="B712" s="157"/>
      <c r="C712" s="158"/>
      <c r="D712" s="159"/>
      <c r="E712" s="100"/>
      <c r="F712" s="100"/>
      <c r="G712" s="100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  <c r="Z712" s="100"/>
      <c r="AA712" s="100"/>
    </row>
    <row r="713" ht="20.25" customHeight="1">
      <c r="A713" s="156"/>
      <c r="B713" s="157"/>
      <c r="C713" s="158"/>
      <c r="D713" s="159"/>
      <c r="E713" s="100"/>
      <c r="F713" s="100"/>
      <c r="G713" s="100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  <c r="Z713" s="100"/>
      <c r="AA713" s="100"/>
    </row>
    <row r="714" ht="20.25" customHeight="1">
      <c r="A714" s="156"/>
      <c r="B714" s="157"/>
      <c r="C714" s="158"/>
      <c r="D714" s="159"/>
      <c r="E714" s="100"/>
      <c r="F714" s="100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  <c r="Z714" s="100"/>
      <c r="AA714" s="100"/>
    </row>
    <row r="715" ht="20.25" customHeight="1">
      <c r="A715" s="156"/>
      <c r="B715" s="157"/>
      <c r="C715" s="158"/>
      <c r="D715" s="159"/>
      <c r="E715" s="100"/>
      <c r="F715" s="100"/>
      <c r="G715" s="100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  <c r="Z715" s="100"/>
      <c r="AA715" s="100"/>
    </row>
    <row r="716" ht="20.25" customHeight="1">
      <c r="A716" s="156"/>
      <c r="B716" s="157"/>
      <c r="C716" s="158"/>
      <c r="D716" s="159"/>
      <c r="E716" s="100"/>
      <c r="F716" s="100"/>
      <c r="G716" s="100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  <c r="Z716" s="100"/>
      <c r="AA716" s="100"/>
    </row>
    <row r="717" ht="20.25" customHeight="1">
      <c r="A717" s="156"/>
      <c r="B717" s="157"/>
      <c r="C717" s="158"/>
      <c r="D717" s="159"/>
      <c r="E717" s="100"/>
      <c r="F717" s="100"/>
      <c r="G717" s="100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  <c r="Z717" s="100"/>
      <c r="AA717" s="100"/>
    </row>
    <row r="718" ht="20.25" customHeight="1">
      <c r="A718" s="156"/>
      <c r="B718" s="157"/>
      <c r="C718" s="158"/>
      <c r="D718" s="159"/>
      <c r="E718" s="100"/>
      <c r="F718" s="100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  <c r="Z718" s="100"/>
      <c r="AA718" s="100"/>
    </row>
    <row r="719" ht="20.25" customHeight="1">
      <c r="A719" s="156"/>
      <c r="B719" s="157"/>
      <c r="C719" s="158"/>
      <c r="D719" s="159"/>
      <c r="E719" s="100"/>
      <c r="F719" s="100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  <c r="AA719" s="100"/>
    </row>
    <row r="720" ht="20.25" customHeight="1">
      <c r="A720" s="156"/>
      <c r="B720" s="157"/>
      <c r="C720" s="158"/>
      <c r="D720" s="159"/>
      <c r="E720" s="100"/>
      <c r="F720" s="100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  <c r="Z720" s="100"/>
      <c r="AA720" s="100"/>
    </row>
    <row r="721" ht="20.25" customHeight="1">
      <c r="A721" s="156"/>
      <c r="B721" s="157"/>
      <c r="C721" s="158"/>
      <c r="D721" s="159"/>
      <c r="E721" s="100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  <c r="Z721" s="100"/>
      <c r="AA721" s="100"/>
    </row>
    <row r="722" ht="20.25" customHeight="1">
      <c r="A722" s="156"/>
      <c r="B722" s="157"/>
      <c r="C722" s="158"/>
      <c r="D722" s="159"/>
      <c r="E722" s="100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  <c r="Z722" s="100"/>
      <c r="AA722" s="100"/>
    </row>
    <row r="723" ht="20.25" customHeight="1">
      <c r="A723" s="156"/>
      <c r="B723" s="157"/>
      <c r="C723" s="158"/>
      <c r="D723" s="159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  <c r="AA723" s="100"/>
    </row>
    <row r="724" ht="20.25" customHeight="1">
      <c r="A724" s="156"/>
      <c r="B724" s="157"/>
      <c r="C724" s="158"/>
      <c r="D724" s="159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  <c r="Z724" s="100"/>
      <c r="AA724" s="100"/>
    </row>
    <row r="725" ht="20.25" customHeight="1">
      <c r="A725" s="156"/>
      <c r="B725" s="157"/>
      <c r="C725" s="158"/>
      <c r="D725" s="159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  <c r="Z725" s="100"/>
      <c r="AA725" s="100"/>
    </row>
    <row r="726" ht="20.25" customHeight="1">
      <c r="A726" s="156"/>
      <c r="B726" s="157"/>
      <c r="C726" s="158"/>
      <c r="D726" s="159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  <c r="Z726" s="100"/>
      <c r="AA726" s="100"/>
    </row>
    <row r="727" ht="20.25" customHeight="1">
      <c r="A727" s="156"/>
      <c r="B727" s="157"/>
      <c r="C727" s="158"/>
      <c r="D727" s="159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  <c r="AA727" s="100"/>
    </row>
    <row r="728" ht="20.25" customHeight="1">
      <c r="A728" s="156"/>
      <c r="B728" s="157"/>
      <c r="C728" s="158"/>
      <c r="D728" s="159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  <c r="Z728" s="100"/>
      <c r="AA728" s="100"/>
    </row>
    <row r="729" ht="20.25" customHeight="1">
      <c r="A729" s="156"/>
      <c r="B729" s="157"/>
      <c r="C729" s="158"/>
      <c r="D729" s="159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  <c r="Z729" s="100"/>
      <c r="AA729" s="100"/>
    </row>
    <row r="730" ht="20.25" customHeight="1">
      <c r="A730" s="156"/>
      <c r="B730" s="157"/>
      <c r="C730" s="158"/>
      <c r="D730" s="159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  <c r="Z730" s="100"/>
      <c r="AA730" s="100"/>
    </row>
    <row r="731" ht="20.25" customHeight="1">
      <c r="A731" s="156"/>
      <c r="B731" s="157"/>
      <c r="C731" s="158"/>
      <c r="D731" s="159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  <c r="Z731" s="100"/>
      <c r="AA731" s="100"/>
    </row>
    <row r="732" ht="20.25" customHeight="1">
      <c r="A732" s="156"/>
      <c r="B732" s="157"/>
      <c r="C732" s="158"/>
      <c r="D732" s="159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  <c r="Z732" s="100"/>
      <c r="AA732" s="100"/>
    </row>
    <row r="733" ht="20.25" customHeight="1">
      <c r="A733" s="156"/>
      <c r="B733" s="157"/>
      <c r="C733" s="158"/>
      <c r="D733" s="159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  <c r="Z733" s="100"/>
      <c r="AA733" s="100"/>
    </row>
    <row r="734" ht="20.25" customHeight="1">
      <c r="A734" s="156"/>
      <c r="B734" s="157"/>
      <c r="C734" s="158"/>
      <c r="D734" s="159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  <c r="AA734" s="100"/>
    </row>
    <row r="735" ht="20.25" customHeight="1">
      <c r="A735" s="156"/>
      <c r="B735" s="157"/>
      <c r="C735" s="158"/>
      <c r="D735" s="159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  <c r="Z735" s="100"/>
      <c r="AA735" s="100"/>
    </row>
    <row r="736" ht="20.25" customHeight="1">
      <c r="A736" s="156"/>
      <c r="B736" s="157"/>
      <c r="C736" s="158"/>
      <c r="D736" s="159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  <c r="Z736" s="100"/>
      <c r="AA736" s="100"/>
    </row>
    <row r="737" ht="20.25" customHeight="1">
      <c r="A737" s="156"/>
      <c r="B737" s="157"/>
      <c r="C737" s="158"/>
      <c r="D737" s="159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  <c r="Z737" s="100"/>
      <c r="AA737" s="100"/>
    </row>
    <row r="738" ht="20.25" customHeight="1">
      <c r="A738" s="156"/>
      <c r="B738" s="157"/>
      <c r="C738" s="158"/>
      <c r="D738" s="159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  <c r="Z738" s="100"/>
      <c r="AA738" s="100"/>
    </row>
    <row r="739" ht="20.25" customHeight="1">
      <c r="A739" s="156"/>
      <c r="B739" s="157"/>
      <c r="C739" s="158"/>
      <c r="D739" s="159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  <c r="AA739" s="100"/>
    </row>
    <row r="740" ht="20.25" customHeight="1">
      <c r="A740" s="156"/>
      <c r="B740" s="157"/>
      <c r="C740" s="158"/>
      <c r="D740" s="159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  <c r="Z740" s="100"/>
      <c r="AA740" s="100"/>
    </row>
    <row r="741" ht="20.25" customHeight="1">
      <c r="A741" s="156"/>
      <c r="B741" s="157"/>
      <c r="C741" s="158"/>
      <c r="D741" s="159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  <c r="Z741" s="100"/>
      <c r="AA741" s="100"/>
    </row>
    <row r="742" ht="20.25" customHeight="1">
      <c r="A742" s="156"/>
      <c r="B742" s="157"/>
      <c r="C742" s="158"/>
      <c r="D742" s="159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  <c r="Z742" s="100"/>
      <c r="AA742" s="100"/>
    </row>
    <row r="743" ht="20.25" customHeight="1">
      <c r="A743" s="156"/>
      <c r="B743" s="157"/>
      <c r="C743" s="158"/>
      <c r="D743" s="159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  <c r="Z743" s="100"/>
      <c r="AA743" s="100"/>
    </row>
    <row r="744" ht="20.25" customHeight="1">
      <c r="A744" s="156"/>
      <c r="B744" s="157"/>
      <c r="C744" s="158"/>
      <c r="D744" s="159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  <c r="Z744" s="100"/>
      <c r="AA744" s="100"/>
    </row>
    <row r="745" ht="20.25" customHeight="1">
      <c r="A745" s="156"/>
      <c r="B745" s="157"/>
      <c r="C745" s="158"/>
      <c r="D745" s="159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  <c r="Z745" s="100"/>
      <c r="AA745" s="100"/>
    </row>
    <row r="746" ht="20.25" customHeight="1">
      <c r="A746" s="156"/>
      <c r="B746" s="157"/>
      <c r="C746" s="158"/>
      <c r="D746" s="159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  <c r="Z746" s="100"/>
      <c r="AA746" s="100"/>
    </row>
    <row r="747" ht="20.25" customHeight="1">
      <c r="A747" s="156"/>
      <c r="B747" s="157"/>
      <c r="C747" s="158"/>
      <c r="D747" s="159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  <c r="Z747" s="100"/>
      <c r="AA747" s="100"/>
    </row>
    <row r="748" ht="20.25" customHeight="1">
      <c r="A748" s="156"/>
      <c r="B748" s="157"/>
      <c r="C748" s="158"/>
      <c r="D748" s="159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  <c r="Z748" s="100"/>
      <c r="AA748" s="100"/>
    </row>
    <row r="749" ht="20.25" customHeight="1">
      <c r="A749" s="156"/>
      <c r="B749" s="157"/>
      <c r="C749" s="158"/>
      <c r="D749" s="159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  <c r="Z749" s="100"/>
      <c r="AA749" s="100"/>
    </row>
    <row r="750" ht="20.25" customHeight="1">
      <c r="A750" s="156"/>
      <c r="B750" s="157"/>
      <c r="C750" s="158"/>
      <c r="D750" s="159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  <c r="Z750" s="100"/>
      <c r="AA750" s="100"/>
    </row>
    <row r="751" ht="20.25" customHeight="1">
      <c r="A751" s="156"/>
      <c r="B751" s="157"/>
      <c r="C751" s="158"/>
      <c r="D751" s="159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  <c r="Z751" s="100"/>
      <c r="AA751" s="100"/>
    </row>
    <row r="752" ht="20.25" customHeight="1">
      <c r="A752" s="156"/>
      <c r="B752" s="157"/>
      <c r="C752" s="158"/>
      <c r="D752" s="159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  <c r="Z752" s="100"/>
      <c r="AA752" s="100"/>
    </row>
    <row r="753" ht="20.25" customHeight="1">
      <c r="A753" s="156"/>
      <c r="B753" s="157"/>
      <c r="C753" s="158"/>
      <c r="D753" s="159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  <c r="Z753" s="100"/>
      <c r="AA753" s="100"/>
    </row>
    <row r="754" ht="20.25" customHeight="1">
      <c r="A754" s="156"/>
      <c r="B754" s="157"/>
      <c r="C754" s="158"/>
      <c r="D754" s="159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  <c r="Z754" s="100"/>
      <c r="AA754" s="100"/>
    </row>
    <row r="755" ht="20.25" customHeight="1">
      <c r="A755" s="156"/>
      <c r="B755" s="157"/>
      <c r="C755" s="158"/>
      <c r="D755" s="159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  <c r="Z755" s="100"/>
      <c r="AA755" s="100"/>
    </row>
    <row r="756" ht="20.25" customHeight="1">
      <c r="A756" s="156"/>
      <c r="B756" s="157"/>
      <c r="C756" s="158"/>
      <c r="D756" s="159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  <c r="Z756" s="100"/>
      <c r="AA756" s="100"/>
    </row>
    <row r="757" ht="20.25" customHeight="1">
      <c r="A757" s="156"/>
      <c r="B757" s="157"/>
      <c r="C757" s="158"/>
      <c r="D757" s="159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  <c r="Z757" s="100"/>
      <c r="AA757" s="100"/>
    </row>
    <row r="758" ht="20.25" customHeight="1">
      <c r="A758" s="156"/>
      <c r="B758" s="157"/>
      <c r="C758" s="158"/>
      <c r="D758" s="159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  <c r="Z758" s="100"/>
      <c r="AA758" s="100"/>
    </row>
    <row r="759" ht="20.25" customHeight="1">
      <c r="A759" s="156"/>
      <c r="B759" s="157"/>
      <c r="C759" s="158"/>
      <c r="D759" s="159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  <c r="Z759" s="100"/>
      <c r="AA759" s="100"/>
    </row>
    <row r="760" ht="20.25" customHeight="1">
      <c r="A760" s="156"/>
      <c r="B760" s="157"/>
      <c r="C760" s="158"/>
      <c r="D760" s="159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  <c r="Z760" s="100"/>
      <c r="AA760" s="100"/>
    </row>
    <row r="761" ht="20.25" customHeight="1">
      <c r="A761" s="156"/>
      <c r="B761" s="157"/>
      <c r="C761" s="158"/>
      <c r="D761" s="159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  <c r="Z761" s="100"/>
      <c r="AA761" s="100"/>
    </row>
    <row r="762" ht="20.25" customHeight="1">
      <c r="A762" s="156"/>
      <c r="B762" s="157"/>
      <c r="C762" s="158"/>
      <c r="D762" s="159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  <c r="Z762" s="100"/>
      <c r="AA762" s="100"/>
    </row>
    <row r="763" ht="20.25" customHeight="1">
      <c r="A763" s="156"/>
      <c r="B763" s="157"/>
      <c r="C763" s="158"/>
      <c r="D763" s="159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  <c r="Z763" s="100"/>
      <c r="AA763" s="100"/>
    </row>
    <row r="764" ht="20.25" customHeight="1">
      <c r="A764" s="156"/>
      <c r="B764" s="157"/>
      <c r="C764" s="158"/>
      <c r="D764" s="159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  <c r="AA764" s="100"/>
    </row>
    <row r="765" ht="20.25" customHeight="1">
      <c r="A765" s="156"/>
      <c r="B765" s="157"/>
      <c r="C765" s="158"/>
      <c r="D765" s="159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  <c r="Z765" s="100"/>
      <c r="AA765" s="100"/>
    </row>
    <row r="766" ht="20.25" customHeight="1">
      <c r="A766" s="156"/>
      <c r="B766" s="157"/>
      <c r="C766" s="158"/>
      <c r="D766" s="159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  <c r="Z766" s="100"/>
      <c r="AA766" s="100"/>
    </row>
    <row r="767" ht="20.25" customHeight="1">
      <c r="A767" s="156"/>
      <c r="B767" s="157"/>
      <c r="C767" s="158"/>
      <c r="D767" s="159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  <c r="AA767" s="100"/>
    </row>
    <row r="768" ht="20.25" customHeight="1">
      <c r="A768" s="156"/>
      <c r="B768" s="157"/>
      <c r="C768" s="158"/>
      <c r="D768" s="159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  <c r="Z768" s="100"/>
      <c r="AA768" s="100"/>
    </row>
    <row r="769" ht="20.25" customHeight="1">
      <c r="A769" s="156"/>
      <c r="B769" s="157"/>
      <c r="C769" s="158"/>
      <c r="D769" s="159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  <c r="Z769" s="100"/>
      <c r="AA769" s="100"/>
    </row>
    <row r="770" ht="20.25" customHeight="1">
      <c r="A770" s="156"/>
      <c r="B770" s="157"/>
      <c r="C770" s="158"/>
      <c r="D770" s="159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  <c r="Z770" s="100"/>
      <c r="AA770" s="100"/>
    </row>
    <row r="771" ht="20.25" customHeight="1">
      <c r="A771" s="156"/>
      <c r="B771" s="157"/>
      <c r="C771" s="158"/>
      <c r="D771" s="159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  <c r="AA771" s="100"/>
    </row>
    <row r="772" ht="20.25" customHeight="1">
      <c r="A772" s="156"/>
      <c r="B772" s="157"/>
      <c r="C772" s="158"/>
      <c r="D772" s="159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  <c r="Z772" s="100"/>
      <c r="AA772" s="100"/>
    </row>
    <row r="773" ht="20.25" customHeight="1">
      <c r="A773" s="156"/>
      <c r="B773" s="157"/>
      <c r="C773" s="158"/>
      <c r="D773" s="159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  <c r="Z773" s="100"/>
      <c r="AA773" s="100"/>
    </row>
    <row r="774" ht="20.25" customHeight="1">
      <c r="A774" s="156"/>
      <c r="B774" s="157"/>
      <c r="C774" s="158"/>
      <c r="D774" s="159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  <c r="Z774" s="100"/>
      <c r="AA774" s="100"/>
    </row>
    <row r="775" ht="20.25" customHeight="1">
      <c r="A775" s="156"/>
      <c r="B775" s="157"/>
      <c r="C775" s="158"/>
      <c r="D775" s="159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  <c r="Z775" s="100"/>
      <c r="AA775" s="100"/>
    </row>
    <row r="776" ht="20.25" customHeight="1">
      <c r="A776" s="156"/>
      <c r="B776" s="157"/>
      <c r="C776" s="158"/>
      <c r="D776" s="159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  <c r="Z776" s="100"/>
      <c r="AA776" s="100"/>
    </row>
    <row r="777" ht="20.25" customHeight="1">
      <c r="A777" s="156"/>
      <c r="B777" s="157"/>
      <c r="C777" s="158"/>
      <c r="D777" s="159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  <c r="Z777" s="100"/>
      <c r="AA777" s="100"/>
    </row>
    <row r="778" ht="20.25" customHeight="1">
      <c r="A778" s="156"/>
      <c r="B778" s="157"/>
      <c r="C778" s="158"/>
      <c r="D778" s="159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  <c r="AA778" s="100"/>
    </row>
    <row r="779" ht="20.25" customHeight="1">
      <c r="A779" s="156"/>
      <c r="B779" s="157"/>
      <c r="C779" s="158"/>
      <c r="D779" s="159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  <c r="Z779" s="100"/>
      <c r="AA779" s="100"/>
    </row>
    <row r="780" ht="20.25" customHeight="1">
      <c r="A780" s="156"/>
      <c r="B780" s="157"/>
      <c r="C780" s="158"/>
      <c r="D780" s="159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  <c r="Z780" s="100"/>
      <c r="AA780" s="100"/>
    </row>
    <row r="781" ht="20.25" customHeight="1">
      <c r="A781" s="156"/>
      <c r="B781" s="157"/>
      <c r="C781" s="158"/>
      <c r="D781" s="159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  <c r="Z781" s="100"/>
      <c r="AA781" s="100"/>
    </row>
    <row r="782" ht="20.25" customHeight="1">
      <c r="A782" s="156"/>
      <c r="B782" s="157"/>
      <c r="C782" s="158"/>
      <c r="D782" s="159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  <c r="Z782" s="100"/>
      <c r="AA782" s="100"/>
    </row>
    <row r="783" ht="20.25" customHeight="1">
      <c r="A783" s="156"/>
      <c r="B783" s="157"/>
      <c r="C783" s="158"/>
      <c r="D783" s="159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  <c r="Z783" s="100"/>
      <c r="AA783" s="100"/>
    </row>
    <row r="784" ht="20.25" customHeight="1">
      <c r="A784" s="156"/>
      <c r="B784" s="157"/>
      <c r="C784" s="158"/>
      <c r="D784" s="159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  <c r="AA784" s="100"/>
    </row>
    <row r="785" ht="20.25" customHeight="1">
      <c r="A785" s="156"/>
      <c r="B785" s="157"/>
      <c r="C785" s="158"/>
      <c r="D785" s="159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  <c r="Z785" s="100"/>
      <c r="AA785" s="100"/>
    </row>
    <row r="786" ht="20.25" customHeight="1">
      <c r="A786" s="156"/>
      <c r="B786" s="157"/>
      <c r="C786" s="158"/>
      <c r="D786" s="159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  <c r="Z786" s="100"/>
      <c r="AA786" s="100"/>
    </row>
    <row r="787" ht="20.25" customHeight="1">
      <c r="A787" s="156"/>
      <c r="B787" s="157"/>
      <c r="C787" s="158"/>
      <c r="D787" s="159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  <c r="Z787" s="100"/>
      <c r="AA787" s="100"/>
    </row>
    <row r="788" ht="20.25" customHeight="1">
      <c r="A788" s="156"/>
      <c r="B788" s="157"/>
      <c r="C788" s="158"/>
      <c r="D788" s="159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  <c r="Z788" s="100"/>
      <c r="AA788" s="100"/>
    </row>
    <row r="789" ht="20.25" customHeight="1">
      <c r="A789" s="156"/>
      <c r="B789" s="157"/>
      <c r="C789" s="158"/>
      <c r="D789" s="159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  <c r="Z789" s="100"/>
      <c r="AA789" s="100"/>
    </row>
    <row r="790" ht="20.25" customHeight="1">
      <c r="A790" s="156"/>
      <c r="B790" s="157"/>
      <c r="C790" s="158"/>
      <c r="D790" s="159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  <c r="Z790" s="100"/>
      <c r="AA790" s="100"/>
    </row>
    <row r="791" ht="20.25" customHeight="1">
      <c r="A791" s="156"/>
      <c r="B791" s="157"/>
      <c r="C791" s="158"/>
      <c r="D791" s="159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  <c r="Z791" s="100"/>
      <c r="AA791" s="100"/>
    </row>
    <row r="792" ht="20.25" customHeight="1">
      <c r="A792" s="156"/>
      <c r="B792" s="157"/>
      <c r="C792" s="158"/>
      <c r="D792" s="159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  <c r="Z792" s="100"/>
      <c r="AA792" s="100"/>
    </row>
    <row r="793" ht="20.25" customHeight="1">
      <c r="A793" s="156"/>
      <c r="B793" s="157"/>
      <c r="C793" s="158"/>
      <c r="D793" s="159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  <c r="Z793" s="100"/>
      <c r="AA793" s="100"/>
    </row>
    <row r="794" ht="20.25" customHeight="1">
      <c r="A794" s="156"/>
      <c r="B794" s="157"/>
      <c r="C794" s="158"/>
      <c r="D794" s="159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  <c r="Z794" s="100"/>
      <c r="AA794" s="100"/>
    </row>
    <row r="795" ht="20.25" customHeight="1">
      <c r="A795" s="156"/>
      <c r="B795" s="157"/>
      <c r="C795" s="158"/>
      <c r="D795" s="159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  <c r="Z795" s="100"/>
      <c r="AA795" s="100"/>
    </row>
    <row r="796" ht="20.25" customHeight="1">
      <c r="A796" s="156"/>
      <c r="B796" s="157"/>
      <c r="C796" s="158"/>
      <c r="D796" s="159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  <c r="Z796" s="100"/>
      <c r="AA796" s="100"/>
    </row>
    <row r="797" ht="20.25" customHeight="1">
      <c r="A797" s="156"/>
      <c r="B797" s="157"/>
      <c r="C797" s="158"/>
      <c r="D797" s="159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  <c r="Z797" s="100"/>
      <c r="AA797" s="100"/>
    </row>
    <row r="798" ht="20.25" customHeight="1">
      <c r="A798" s="156"/>
      <c r="B798" s="157"/>
      <c r="C798" s="158"/>
      <c r="D798" s="159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  <c r="Z798" s="100"/>
      <c r="AA798" s="100"/>
    </row>
    <row r="799" ht="20.25" customHeight="1">
      <c r="A799" s="156"/>
      <c r="B799" s="157"/>
      <c r="C799" s="158"/>
      <c r="D799" s="159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  <c r="Z799" s="100"/>
      <c r="AA799" s="100"/>
    </row>
    <row r="800" ht="20.25" customHeight="1">
      <c r="A800" s="156"/>
      <c r="B800" s="157"/>
      <c r="C800" s="158"/>
      <c r="D800" s="159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  <c r="Z800" s="100"/>
      <c r="AA800" s="100"/>
    </row>
    <row r="801" ht="20.25" customHeight="1">
      <c r="A801" s="156"/>
      <c r="B801" s="157"/>
      <c r="C801" s="158"/>
      <c r="D801" s="159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  <c r="Z801" s="100"/>
      <c r="AA801" s="100"/>
    </row>
    <row r="802" ht="20.25" customHeight="1">
      <c r="A802" s="156"/>
      <c r="B802" s="157"/>
      <c r="C802" s="158"/>
      <c r="D802" s="159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  <c r="Z802" s="100"/>
      <c r="AA802" s="100"/>
    </row>
    <row r="803" ht="20.25" customHeight="1">
      <c r="A803" s="156"/>
      <c r="B803" s="157"/>
      <c r="C803" s="158"/>
      <c r="D803" s="159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  <c r="Z803" s="100"/>
      <c r="AA803" s="100"/>
    </row>
    <row r="804" ht="20.25" customHeight="1">
      <c r="A804" s="156"/>
      <c r="B804" s="157"/>
      <c r="C804" s="158"/>
      <c r="D804" s="159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  <c r="Z804" s="100"/>
      <c r="AA804" s="100"/>
    </row>
    <row r="805" ht="20.25" customHeight="1">
      <c r="A805" s="156"/>
      <c r="B805" s="157"/>
      <c r="C805" s="158"/>
      <c r="D805" s="159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  <c r="Z805" s="100"/>
      <c r="AA805" s="100"/>
    </row>
    <row r="806" ht="20.25" customHeight="1">
      <c r="A806" s="156"/>
      <c r="B806" s="157"/>
      <c r="C806" s="158"/>
      <c r="D806" s="159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  <c r="Z806" s="100"/>
      <c r="AA806" s="100"/>
    </row>
    <row r="807" ht="20.25" customHeight="1">
      <c r="A807" s="156"/>
      <c r="B807" s="157"/>
      <c r="C807" s="158"/>
      <c r="D807" s="159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  <c r="Z807" s="100"/>
      <c r="AA807" s="100"/>
    </row>
    <row r="808" ht="20.25" customHeight="1">
      <c r="A808" s="156"/>
      <c r="B808" s="157"/>
      <c r="C808" s="158"/>
      <c r="D808" s="159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  <c r="Z808" s="100"/>
      <c r="AA808" s="100"/>
    </row>
    <row r="809" ht="20.25" customHeight="1">
      <c r="A809" s="156"/>
      <c r="B809" s="157"/>
      <c r="C809" s="158"/>
      <c r="D809" s="159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  <c r="Z809" s="100"/>
      <c r="AA809" s="100"/>
    </row>
    <row r="810" ht="20.25" customHeight="1">
      <c r="A810" s="156"/>
      <c r="B810" s="157"/>
      <c r="C810" s="158"/>
      <c r="D810" s="159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  <c r="Z810" s="100"/>
      <c r="AA810" s="100"/>
    </row>
    <row r="811" ht="20.25" customHeight="1">
      <c r="A811" s="156"/>
      <c r="B811" s="157"/>
      <c r="C811" s="158"/>
      <c r="D811" s="159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  <c r="Z811" s="100"/>
      <c r="AA811" s="100"/>
    </row>
    <row r="812" ht="20.25" customHeight="1">
      <c r="A812" s="156"/>
      <c r="B812" s="157"/>
      <c r="C812" s="158"/>
      <c r="D812" s="159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  <c r="Z812" s="100"/>
      <c r="AA812" s="100"/>
    </row>
    <row r="813" ht="20.25" customHeight="1">
      <c r="A813" s="156"/>
      <c r="B813" s="157"/>
      <c r="C813" s="158"/>
      <c r="D813" s="159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  <c r="Z813" s="100"/>
      <c r="AA813" s="100"/>
    </row>
    <row r="814" ht="20.25" customHeight="1">
      <c r="A814" s="156"/>
      <c r="B814" s="157"/>
      <c r="C814" s="158"/>
      <c r="D814" s="159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  <c r="Z814" s="100"/>
      <c r="AA814" s="100"/>
    </row>
    <row r="815" ht="20.25" customHeight="1">
      <c r="A815" s="156"/>
      <c r="B815" s="157"/>
      <c r="C815" s="158"/>
      <c r="D815" s="159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  <c r="Z815" s="100"/>
      <c r="AA815" s="100"/>
    </row>
    <row r="816" ht="20.25" customHeight="1">
      <c r="A816" s="156"/>
      <c r="B816" s="157"/>
      <c r="C816" s="158"/>
      <c r="D816" s="159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  <c r="Z816" s="100"/>
      <c r="AA816" s="100"/>
    </row>
    <row r="817" ht="20.25" customHeight="1">
      <c r="A817" s="156"/>
      <c r="B817" s="157"/>
      <c r="C817" s="158"/>
      <c r="D817" s="159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  <c r="Z817" s="100"/>
      <c r="AA817" s="100"/>
    </row>
    <row r="818" ht="20.25" customHeight="1">
      <c r="A818" s="156"/>
      <c r="B818" s="157"/>
      <c r="C818" s="158"/>
      <c r="D818" s="159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  <c r="Z818" s="100"/>
      <c r="AA818" s="100"/>
    </row>
    <row r="819" ht="20.25" customHeight="1">
      <c r="A819" s="156"/>
      <c r="B819" s="157"/>
      <c r="C819" s="158"/>
      <c r="D819" s="159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  <c r="Z819" s="100"/>
      <c r="AA819" s="100"/>
    </row>
    <row r="820" ht="20.25" customHeight="1">
      <c r="A820" s="156"/>
      <c r="B820" s="157"/>
      <c r="C820" s="158"/>
      <c r="D820" s="159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  <c r="Z820" s="100"/>
      <c r="AA820" s="100"/>
    </row>
    <row r="821" ht="20.25" customHeight="1">
      <c r="A821" s="156"/>
      <c r="B821" s="157"/>
      <c r="C821" s="158"/>
      <c r="D821" s="159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  <c r="Z821" s="100"/>
      <c r="AA821" s="100"/>
    </row>
    <row r="822" ht="20.25" customHeight="1">
      <c r="A822" s="156"/>
      <c r="B822" s="157"/>
      <c r="C822" s="158"/>
      <c r="D822" s="159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  <c r="Z822" s="100"/>
      <c r="AA822" s="100"/>
    </row>
    <row r="823" ht="20.25" customHeight="1">
      <c r="A823" s="156"/>
      <c r="B823" s="157"/>
      <c r="C823" s="158"/>
      <c r="D823" s="159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  <c r="Z823" s="100"/>
      <c r="AA823" s="100"/>
    </row>
    <row r="824" ht="20.25" customHeight="1">
      <c r="A824" s="156"/>
      <c r="B824" s="157"/>
      <c r="C824" s="158"/>
      <c r="D824" s="159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  <c r="Z824" s="100"/>
      <c r="AA824" s="100"/>
    </row>
    <row r="825" ht="20.25" customHeight="1">
      <c r="A825" s="156"/>
      <c r="B825" s="157"/>
      <c r="C825" s="158"/>
      <c r="D825" s="159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  <c r="Z825" s="100"/>
      <c r="AA825" s="100"/>
    </row>
    <row r="826" ht="20.25" customHeight="1">
      <c r="A826" s="156"/>
      <c r="B826" s="157"/>
      <c r="C826" s="158"/>
      <c r="D826" s="159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  <c r="Z826" s="100"/>
      <c r="AA826" s="100"/>
    </row>
    <row r="827" ht="20.25" customHeight="1">
      <c r="A827" s="156"/>
      <c r="B827" s="157"/>
      <c r="C827" s="158"/>
      <c r="D827" s="159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  <c r="Z827" s="100"/>
      <c r="AA827" s="100"/>
    </row>
    <row r="828" ht="20.25" customHeight="1">
      <c r="A828" s="156"/>
      <c r="B828" s="157"/>
      <c r="C828" s="158"/>
      <c r="D828" s="159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  <c r="Z828" s="100"/>
      <c r="AA828" s="100"/>
    </row>
    <row r="829" ht="20.25" customHeight="1">
      <c r="A829" s="156"/>
      <c r="B829" s="157"/>
      <c r="C829" s="158"/>
      <c r="D829" s="159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  <c r="Z829" s="100"/>
      <c r="AA829" s="100"/>
    </row>
    <row r="830" ht="20.25" customHeight="1">
      <c r="A830" s="156"/>
      <c r="B830" s="157"/>
      <c r="C830" s="158"/>
      <c r="D830" s="159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  <c r="Z830" s="100"/>
      <c r="AA830" s="100"/>
    </row>
    <row r="831" ht="20.25" customHeight="1">
      <c r="A831" s="156"/>
      <c r="B831" s="157"/>
      <c r="C831" s="158"/>
      <c r="D831" s="159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  <c r="Z831" s="100"/>
      <c r="AA831" s="100"/>
    </row>
    <row r="832" ht="20.25" customHeight="1">
      <c r="A832" s="156"/>
      <c r="B832" s="157"/>
      <c r="C832" s="158"/>
      <c r="D832" s="159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  <c r="Z832" s="100"/>
      <c r="AA832" s="100"/>
    </row>
    <row r="833" ht="20.25" customHeight="1">
      <c r="A833" s="156"/>
      <c r="B833" s="157"/>
      <c r="C833" s="158"/>
      <c r="D833" s="159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  <c r="Z833" s="100"/>
      <c r="AA833" s="100"/>
    </row>
    <row r="834" ht="20.25" customHeight="1">
      <c r="A834" s="156"/>
      <c r="B834" s="157"/>
      <c r="C834" s="158"/>
      <c r="D834" s="159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  <c r="Z834" s="100"/>
      <c r="AA834" s="100"/>
    </row>
    <row r="835" ht="20.25" customHeight="1">
      <c r="A835" s="156"/>
      <c r="B835" s="157"/>
      <c r="C835" s="158"/>
      <c r="D835" s="159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  <c r="Z835" s="100"/>
      <c r="AA835" s="100"/>
    </row>
    <row r="836" ht="20.25" customHeight="1">
      <c r="A836" s="156"/>
      <c r="B836" s="157"/>
      <c r="C836" s="158"/>
      <c r="D836" s="159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  <c r="Z836" s="100"/>
      <c r="AA836" s="100"/>
    </row>
    <row r="837" ht="20.25" customHeight="1">
      <c r="A837" s="156"/>
      <c r="B837" s="157"/>
      <c r="C837" s="158"/>
      <c r="D837" s="159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  <c r="Z837" s="100"/>
      <c r="AA837" s="100"/>
    </row>
    <row r="838" ht="20.25" customHeight="1">
      <c r="A838" s="156"/>
      <c r="B838" s="157"/>
      <c r="C838" s="158"/>
      <c r="D838" s="159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  <c r="Z838" s="100"/>
      <c r="AA838" s="100"/>
    </row>
    <row r="839" ht="20.25" customHeight="1">
      <c r="A839" s="156"/>
      <c r="B839" s="157"/>
      <c r="C839" s="158"/>
      <c r="D839" s="159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  <c r="Z839" s="100"/>
      <c r="AA839" s="100"/>
    </row>
    <row r="840" ht="20.25" customHeight="1">
      <c r="A840" s="156"/>
      <c r="B840" s="157"/>
      <c r="C840" s="158"/>
      <c r="D840" s="159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  <c r="Z840" s="100"/>
      <c r="AA840" s="100"/>
    </row>
    <row r="841" ht="20.25" customHeight="1">
      <c r="A841" s="156"/>
      <c r="B841" s="157"/>
      <c r="C841" s="158"/>
      <c r="D841" s="159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  <c r="Z841" s="100"/>
      <c r="AA841" s="100"/>
    </row>
    <row r="842" ht="20.25" customHeight="1">
      <c r="A842" s="156"/>
      <c r="B842" s="157"/>
      <c r="C842" s="158"/>
      <c r="D842" s="159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  <c r="Z842" s="100"/>
      <c r="AA842" s="100"/>
    </row>
    <row r="843" ht="20.25" customHeight="1">
      <c r="A843" s="156"/>
      <c r="B843" s="157"/>
      <c r="C843" s="158"/>
      <c r="D843" s="159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  <c r="Z843" s="100"/>
      <c r="AA843" s="100"/>
    </row>
    <row r="844" ht="20.25" customHeight="1">
      <c r="A844" s="156"/>
      <c r="B844" s="157"/>
      <c r="C844" s="158"/>
      <c r="D844" s="159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  <c r="Z844" s="100"/>
      <c r="AA844" s="100"/>
    </row>
    <row r="845" ht="20.25" customHeight="1">
      <c r="A845" s="156"/>
      <c r="B845" s="157"/>
      <c r="C845" s="158"/>
      <c r="D845" s="159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  <c r="Z845" s="100"/>
      <c r="AA845" s="100"/>
    </row>
    <row r="846" ht="20.25" customHeight="1">
      <c r="A846" s="156"/>
      <c r="B846" s="157"/>
      <c r="C846" s="158"/>
      <c r="D846" s="159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  <c r="Z846" s="100"/>
      <c r="AA846" s="100"/>
    </row>
    <row r="847" ht="20.25" customHeight="1">
      <c r="A847" s="156"/>
      <c r="B847" s="157"/>
      <c r="C847" s="158"/>
      <c r="D847" s="159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  <c r="Z847" s="100"/>
      <c r="AA847" s="100"/>
    </row>
    <row r="848" ht="20.25" customHeight="1">
      <c r="A848" s="156"/>
      <c r="B848" s="157"/>
      <c r="C848" s="158"/>
      <c r="D848" s="159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  <c r="Z848" s="100"/>
      <c r="AA848" s="100"/>
    </row>
    <row r="849" ht="20.25" customHeight="1">
      <c r="A849" s="156"/>
      <c r="B849" s="157"/>
      <c r="C849" s="158"/>
      <c r="D849" s="159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  <c r="Z849" s="100"/>
      <c r="AA849" s="100"/>
    </row>
    <row r="850" ht="20.25" customHeight="1">
      <c r="A850" s="156"/>
      <c r="B850" s="157"/>
      <c r="C850" s="158"/>
      <c r="D850" s="159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  <c r="Z850" s="100"/>
      <c r="AA850" s="100"/>
    </row>
    <row r="851" ht="20.25" customHeight="1">
      <c r="A851" s="156"/>
      <c r="B851" s="157"/>
      <c r="C851" s="158"/>
      <c r="D851" s="159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  <c r="Z851" s="100"/>
      <c r="AA851" s="100"/>
    </row>
    <row r="852" ht="20.25" customHeight="1">
      <c r="A852" s="156"/>
      <c r="B852" s="157"/>
      <c r="C852" s="158"/>
      <c r="D852" s="159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  <c r="Z852" s="100"/>
      <c r="AA852" s="100"/>
    </row>
    <row r="853" ht="20.25" customHeight="1">
      <c r="A853" s="156"/>
      <c r="B853" s="157"/>
      <c r="C853" s="158"/>
      <c r="D853" s="159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  <c r="Z853" s="100"/>
      <c r="AA853" s="100"/>
    </row>
    <row r="854" ht="20.25" customHeight="1">
      <c r="A854" s="156"/>
      <c r="B854" s="157"/>
      <c r="C854" s="158"/>
      <c r="D854" s="159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  <c r="Z854" s="100"/>
      <c r="AA854" s="100"/>
    </row>
    <row r="855" ht="20.25" customHeight="1">
      <c r="A855" s="156"/>
      <c r="B855" s="157"/>
      <c r="C855" s="158"/>
      <c r="D855" s="159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  <c r="Z855" s="100"/>
      <c r="AA855" s="100"/>
    </row>
    <row r="856" ht="20.25" customHeight="1">
      <c r="A856" s="156"/>
      <c r="B856" s="157"/>
      <c r="C856" s="158"/>
      <c r="D856" s="159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  <c r="Z856" s="100"/>
      <c r="AA856" s="100"/>
    </row>
    <row r="857" ht="20.25" customHeight="1">
      <c r="A857" s="156"/>
      <c r="B857" s="157"/>
      <c r="C857" s="158"/>
      <c r="D857" s="159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  <c r="Z857" s="100"/>
      <c r="AA857" s="100"/>
    </row>
    <row r="858" ht="20.25" customHeight="1">
      <c r="A858" s="156"/>
      <c r="B858" s="157"/>
      <c r="C858" s="158"/>
      <c r="D858" s="159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  <c r="Z858" s="100"/>
      <c r="AA858" s="100"/>
    </row>
    <row r="859" ht="20.25" customHeight="1">
      <c r="A859" s="156"/>
      <c r="B859" s="157"/>
      <c r="C859" s="158"/>
      <c r="D859" s="159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  <c r="Z859" s="100"/>
      <c r="AA859" s="100"/>
    </row>
    <row r="860" ht="20.25" customHeight="1">
      <c r="A860" s="156"/>
      <c r="B860" s="157"/>
      <c r="C860" s="158"/>
      <c r="D860" s="159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  <c r="Z860" s="100"/>
      <c r="AA860" s="100"/>
    </row>
    <row r="861" ht="20.25" customHeight="1">
      <c r="A861" s="156"/>
      <c r="B861" s="157"/>
      <c r="C861" s="158"/>
      <c r="D861" s="159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  <c r="Z861" s="100"/>
      <c r="AA861" s="100"/>
    </row>
    <row r="862" ht="20.25" customHeight="1">
      <c r="A862" s="156"/>
      <c r="B862" s="157"/>
      <c r="C862" s="158"/>
      <c r="D862" s="159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  <c r="Z862" s="100"/>
      <c r="AA862" s="100"/>
    </row>
    <row r="863" ht="20.25" customHeight="1">
      <c r="A863" s="156"/>
      <c r="B863" s="157"/>
      <c r="C863" s="158"/>
      <c r="D863" s="159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  <c r="Z863" s="100"/>
      <c r="AA863" s="100"/>
    </row>
    <row r="864" ht="20.25" customHeight="1">
      <c r="A864" s="156"/>
      <c r="B864" s="157"/>
      <c r="C864" s="158"/>
      <c r="D864" s="159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  <c r="Z864" s="100"/>
      <c r="AA864" s="100"/>
    </row>
    <row r="865" ht="20.25" customHeight="1">
      <c r="A865" s="156"/>
      <c r="B865" s="157"/>
      <c r="C865" s="158"/>
      <c r="D865" s="159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  <c r="Z865" s="100"/>
      <c r="AA865" s="100"/>
    </row>
    <row r="866" ht="20.25" customHeight="1">
      <c r="A866" s="156"/>
      <c r="B866" s="157"/>
      <c r="C866" s="158"/>
      <c r="D866" s="159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  <c r="Z866" s="100"/>
      <c r="AA866" s="100"/>
    </row>
    <row r="867" ht="20.25" customHeight="1">
      <c r="A867" s="156"/>
      <c r="B867" s="157"/>
      <c r="C867" s="158"/>
      <c r="D867" s="159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  <c r="Z867" s="100"/>
      <c r="AA867" s="100"/>
    </row>
    <row r="868" ht="20.25" customHeight="1">
      <c r="A868" s="156"/>
      <c r="B868" s="157"/>
      <c r="C868" s="158"/>
      <c r="D868" s="159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  <c r="Z868" s="100"/>
      <c r="AA868" s="100"/>
    </row>
    <row r="869" ht="20.25" customHeight="1">
      <c r="A869" s="156"/>
      <c r="B869" s="157"/>
      <c r="C869" s="158"/>
      <c r="D869" s="159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  <c r="Z869" s="100"/>
      <c r="AA869" s="100"/>
    </row>
    <row r="870" ht="20.25" customHeight="1">
      <c r="A870" s="156"/>
      <c r="B870" s="157"/>
      <c r="C870" s="158"/>
      <c r="D870" s="159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  <c r="Z870" s="100"/>
      <c r="AA870" s="100"/>
    </row>
    <row r="871" ht="20.25" customHeight="1">
      <c r="A871" s="156"/>
      <c r="B871" s="157"/>
      <c r="C871" s="158"/>
      <c r="D871" s="159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  <c r="Z871" s="100"/>
      <c r="AA871" s="100"/>
    </row>
    <row r="872" ht="20.25" customHeight="1">
      <c r="A872" s="156"/>
      <c r="B872" s="157"/>
      <c r="C872" s="158"/>
      <c r="D872" s="159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  <c r="Z872" s="100"/>
      <c r="AA872" s="100"/>
    </row>
    <row r="873" ht="20.25" customHeight="1">
      <c r="A873" s="156"/>
      <c r="B873" s="157"/>
      <c r="C873" s="158"/>
      <c r="D873" s="159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  <c r="Z873" s="100"/>
      <c r="AA873" s="100"/>
    </row>
    <row r="874" ht="20.25" customHeight="1">
      <c r="A874" s="156"/>
      <c r="B874" s="157"/>
      <c r="C874" s="158"/>
      <c r="D874" s="159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  <c r="Z874" s="100"/>
      <c r="AA874" s="100"/>
    </row>
    <row r="875" ht="20.25" customHeight="1">
      <c r="A875" s="156"/>
      <c r="B875" s="157"/>
      <c r="C875" s="158"/>
      <c r="D875" s="159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  <c r="Z875" s="100"/>
      <c r="AA875" s="100"/>
    </row>
    <row r="876" ht="20.25" customHeight="1">
      <c r="A876" s="156"/>
      <c r="B876" s="157"/>
      <c r="C876" s="158"/>
      <c r="D876" s="159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  <c r="Z876" s="100"/>
      <c r="AA876" s="100"/>
    </row>
    <row r="877" ht="20.25" customHeight="1">
      <c r="A877" s="156"/>
      <c r="B877" s="157"/>
      <c r="C877" s="158"/>
      <c r="D877" s="159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  <c r="Z877" s="100"/>
      <c r="AA877" s="100"/>
    </row>
    <row r="878" ht="20.25" customHeight="1">
      <c r="A878" s="156"/>
      <c r="B878" s="157"/>
      <c r="C878" s="158"/>
      <c r="D878" s="159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  <c r="Z878" s="100"/>
      <c r="AA878" s="100"/>
    </row>
    <row r="879" ht="20.25" customHeight="1">
      <c r="A879" s="156"/>
      <c r="B879" s="157"/>
      <c r="C879" s="158"/>
      <c r="D879" s="159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  <c r="Z879" s="100"/>
      <c r="AA879" s="100"/>
    </row>
    <row r="880" ht="20.25" customHeight="1">
      <c r="A880" s="156"/>
      <c r="B880" s="157"/>
      <c r="C880" s="158"/>
      <c r="D880" s="159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  <c r="Z880" s="100"/>
      <c r="AA880" s="100"/>
    </row>
    <row r="881" ht="20.25" customHeight="1">
      <c r="A881" s="156"/>
      <c r="B881" s="157"/>
      <c r="C881" s="158"/>
      <c r="D881" s="159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  <c r="Z881" s="100"/>
      <c r="AA881" s="100"/>
    </row>
    <row r="882" ht="20.25" customHeight="1">
      <c r="A882" s="156"/>
      <c r="B882" s="157"/>
      <c r="C882" s="158"/>
      <c r="D882" s="159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  <c r="Z882" s="100"/>
      <c r="AA882" s="100"/>
    </row>
    <row r="883" ht="20.25" customHeight="1">
      <c r="A883" s="156"/>
      <c r="B883" s="157"/>
      <c r="C883" s="158"/>
      <c r="D883" s="159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  <c r="Z883" s="100"/>
      <c r="AA883" s="100"/>
    </row>
    <row r="884" ht="20.25" customHeight="1">
      <c r="A884" s="156"/>
      <c r="B884" s="157"/>
      <c r="C884" s="158"/>
      <c r="D884" s="159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  <c r="Z884" s="100"/>
      <c r="AA884" s="100"/>
    </row>
    <row r="885" ht="20.25" customHeight="1">
      <c r="A885" s="156"/>
      <c r="B885" s="157"/>
      <c r="C885" s="158"/>
      <c r="D885" s="159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  <c r="Z885" s="100"/>
      <c r="AA885" s="100"/>
    </row>
    <row r="886" ht="20.25" customHeight="1">
      <c r="A886" s="156"/>
      <c r="B886" s="157"/>
      <c r="C886" s="158"/>
      <c r="D886" s="159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  <c r="Z886" s="100"/>
      <c r="AA886" s="100"/>
    </row>
    <row r="887" ht="20.25" customHeight="1">
      <c r="A887" s="156"/>
      <c r="B887" s="157"/>
      <c r="C887" s="158"/>
      <c r="D887" s="159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  <c r="Z887" s="100"/>
      <c r="AA887" s="100"/>
    </row>
    <row r="888" ht="20.25" customHeight="1">
      <c r="A888" s="156"/>
      <c r="B888" s="157"/>
      <c r="C888" s="158"/>
      <c r="D888" s="159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  <c r="Z888" s="100"/>
      <c r="AA888" s="100"/>
    </row>
    <row r="889" ht="20.25" customHeight="1">
      <c r="A889" s="156"/>
      <c r="B889" s="157"/>
      <c r="C889" s="158"/>
      <c r="D889" s="159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  <c r="AA889" s="100"/>
    </row>
    <row r="890" ht="20.25" customHeight="1">
      <c r="A890" s="156"/>
      <c r="B890" s="157"/>
      <c r="C890" s="158"/>
      <c r="D890" s="159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  <c r="Z890" s="100"/>
      <c r="AA890" s="100"/>
    </row>
    <row r="891" ht="20.25" customHeight="1">
      <c r="A891" s="156"/>
      <c r="B891" s="157"/>
      <c r="C891" s="158"/>
      <c r="D891" s="159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  <c r="Z891" s="100"/>
      <c r="AA891" s="100"/>
    </row>
    <row r="892" ht="20.25" customHeight="1">
      <c r="A892" s="156"/>
      <c r="B892" s="157"/>
      <c r="C892" s="158"/>
      <c r="D892" s="159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  <c r="Z892" s="100"/>
      <c r="AA892" s="100"/>
    </row>
    <row r="893" ht="20.25" customHeight="1">
      <c r="A893" s="156"/>
      <c r="B893" s="157"/>
      <c r="C893" s="158"/>
      <c r="D893" s="159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  <c r="Z893" s="100"/>
      <c r="AA893" s="100"/>
    </row>
    <row r="894" ht="20.25" customHeight="1">
      <c r="A894" s="156"/>
      <c r="B894" s="157"/>
      <c r="C894" s="158"/>
      <c r="D894" s="159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  <c r="Z894" s="100"/>
      <c r="AA894" s="100"/>
    </row>
    <row r="895" ht="20.25" customHeight="1">
      <c r="A895" s="156"/>
      <c r="B895" s="157"/>
      <c r="C895" s="158"/>
      <c r="D895" s="159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  <c r="Z895" s="100"/>
      <c r="AA895" s="100"/>
    </row>
    <row r="896" ht="20.25" customHeight="1">
      <c r="A896" s="156"/>
      <c r="B896" s="157"/>
      <c r="C896" s="158"/>
      <c r="D896" s="159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  <c r="Z896" s="100"/>
      <c r="AA896" s="100"/>
    </row>
    <row r="897" ht="20.25" customHeight="1">
      <c r="A897" s="156"/>
      <c r="B897" s="157"/>
      <c r="C897" s="158"/>
      <c r="D897" s="159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  <c r="Z897" s="100"/>
      <c r="AA897" s="100"/>
    </row>
    <row r="898" ht="20.25" customHeight="1">
      <c r="A898" s="156"/>
      <c r="B898" s="157"/>
      <c r="C898" s="158"/>
      <c r="D898" s="159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  <c r="Z898" s="100"/>
      <c r="AA898" s="100"/>
    </row>
    <row r="899" ht="20.25" customHeight="1">
      <c r="A899" s="156"/>
      <c r="B899" s="157"/>
      <c r="C899" s="158"/>
      <c r="D899" s="159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  <c r="Z899" s="100"/>
      <c r="AA899" s="100"/>
    </row>
    <row r="900" ht="20.25" customHeight="1">
      <c r="A900" s="156"/>
      <c r="B900" s="157"/>
      <c r="C900" s="158"/>
      <c r="D900" s="159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  <c r="Z900" s="100"/>
      <c r="AA900" s="100"/>
    </row>
    <row r="901" ht="20.25" customHeight="1">
      <c r="A901" s="156"/>
      <c r="B901" s="157"/>
      <c r="C901" s="158"/>
      <c r="D901" s="159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  <c r="Z901" s="100"/>
      <c r="AA901" s="100"/>
    </row>
    <row r="902" ht="20.25" customHeight="1">
      <c r="A902" s="156"/>
      <c r="B902" s="157"/>
      <c r="C902" s="158"/>
      <c r="D902" s="159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  <c r="Z902" s="100"/>
      <c r="AA902" s="100"/>
    </row>
    <row r="903" ht="20.25" customHeight="1">
      <c r="A903" s="156"/>
      <c r="B903" s="157"/>
      <c r="C903" s="158"/>
      <c r="D903" s="159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  <c r="Z903" s="100"/>
      <c r="AA903" s="100"/>
    </row>
    <row r="904" ht="20.25" customHeight="1">
      <c r="A904" s="156"/>
      <c r="B904" s="157"/>
      <c r="C904" s="158"/>
      <c r="D904" s="159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  <c r="Z904" s="100"/>
      <c r="AA904" s="100"/>
    </row>
    <row r="905" ht="20.25" customHeight="1">
      <c r="A905" s="156"/>
      <c r="B905" s="157"/>
      <c r="C905" s="158"/>
      <c r="D905" s="159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  <c r="Z905" s="100"/>
      <c r="AA905" s="100"/>
    </row>
    <row r="906" ht="20.25" customHeight="1">
      <c r="A906" s="156"/>
      <c r="B906" s="157"/>
      <c r="C906" s="158"/>
      <c r="D906" s="159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  <c r="Z906" s="100"/>
      <c r="AA906" s="100"/>
    </row>
    <row r="907" ht="20.25" customHeight="1">
      <c r="A907" s="156"/>
      <c r="B907" s="157"/>
      <c r="C907" s="158"/>
      <c r="D907" s="159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  <c r="Z907" s="100"/>
      <c r="AA907" s="100"/>
    </row>
    <row r="908" ht="20.25" customHeight="1">
      <c r="A908" s="156"/>
      <c r="B908" s="157"/>
      <c r="C908" s="158"/>
      <c r="D908" s="159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  <c r="Z908" s="100"/>
      <c r="AA908" s="100"/>
    </row>
    <row r="909" ht="20.25" customHeight="1">
      <c r="A909" s="156"/>
      <c r="B909" s="157"/>
      <c r="C909" s="158"/>
      <c r="D909" s="159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  <c r="Z909" s="100"/>
      <c r="AA909" s="100"/>
    </row>
    <row r="910" ht="20.25" customHeight="1">
      <c r="A910" s="156"/>
      <c r="B910" s="157"/>
      <c r="C910" s="158"/>
      <c r="D910" s="159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  <c r="Z910" s="100"/>
      <c r="AA910" s="100"/>
    </row>
    <row r="911" ht="20.25" customHeight="1">
      <c r="A911" s="156"/>
      <c r="B911" s="157"/>
      <c r="C911" s="158"/>
      <c r="D911" s="159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  <c r="Z911" s="100"/>
      <c r="AA911" s="100"/>
    </row>
    <row r="912" ht="20.25" customHeight="1">
      <c r="A912" s="156"/>
      <c r="B912" s="157"/>
      <c r="C912" s="158"/>
      <c r="D912" s="159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  <c r="AA912" s="100"/>
    </row>
    <row r="913" ht="20.25" customHeight="1">
      <c r="A913" s="156"/>
      <c r="B913" s="157"/>
      <c r="C913" s="158"/>
      <c r="D913" s="159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  <c r="AA913" s="100"/>
    </row>
    <row r="914" ht="20.25" customHeight="1">
      <c r="A914" s="156"/>
      <c r="B914" s="157"/>
      <c r="C914" s="158"/>
      <c r="D914" s="159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  <c r="AA914" s="100"/>
    </row>
    <row r="915" ht="20.25" customHeight="1">
      <c r="A915" s="156"/>
      <c r="B915" s="157"/>
      <c r="C915" s="158"/>
      <c r="D915" s="159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  <c r="Z915" s="100"/>
      <c r="AA915" s="100"/>
    </row>
    <row r="916" ht="20.25" customHeight="1">
      <c r="A916" s="156"/>
      <c r="B916" s="157"/>
      <c r="C916" s="158"/>
      <c r="D916" s="159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  <c r="Z916" s="100"/>
      <c r="AA916" s="100"/>
    </row>
    <row r="917" ht="20.25" customHeight="1">
      <c r="A917" s="156"/>
      <c r="B917" s="157"/>
      <c r="C917" s="158"/>
      <c r="D917" s="159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  <c r="Z917" s="100"/>
      <c r="AA917" s="100"/>
    </row>
    <row r="918" ht="20.25" customHeight="1">
      <c r="A918" s="156"/>
      <c r="B918" s="157"/>
      <c r="C918" s="158"/>
      <c r="D918" s="159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  <c r="Z918" s="100"/>
      <c r="AA918" s="100"/>
    </row>
    <row r="919" ht="20.25" customHeight="1">
      <c r="A919" s="156"/>
      <c r="B919" s="157"/>
      <c r="C919" s="158"/>
      <c r="D919" s="159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  <c r="Z919" s="100"/>
      <c r="AA919" s="100"/>
    </row>
    <row r="920" ht="20.25" customHeight="1">
      <c r="A920" s="156"/>
      <c r="B920" s="157"/>
      <c r="C920" s="158"/>
      <c r="D920" s="159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  <c r="Z920" s="100"/>
      <c r="AA920" s="100"/>
    </row>
    <row r="921" ht="20.25" customHeight="1">
      <c r="A921" s="156"/>
      <c r="B921" s="157"/>
      <c r="C921" s="158"/>
      <c r="D921" s="159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  <c r="Z921" s="100"/>
      <c r="AA921" s="100"/>
    </row>
    <row r="922" ht="20.25" customHeight="1">
      <c r="A922" s="156"/>
      <c r="B922" s="157"/>
      <c r="C922" s="158"/>
      <c r="D922" s="159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  <c r="Z922" s="100"/>
      <c r="AA922" s="100"/>
    </row>
    <row r="923" ht="20.25" customHeight="1">
      <c r="A923" s="156"/>
      <c r="B923" s="157"/>
      <c r="C923" s="158"/>
      <c r="D923" s="159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  <c r="Z923" s="100"/>
      <c r="AA923" s="100"/>
    </row>
    <row r="924" ht="20.25" customHeight="1">
      <c r="A924" s="156"/>
      <c r="B924" s="157"/>
      <c r="C924" s="158"/>
      <c r="D924" s="159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  <c r="Z924" s="100"/>
      <c r="AA924" s="100"/>
    </row>
    <row r="925" ht="20.25" customHeight="1">
      <c r="A925" s="156"/>
      <c r="B925" s="157"/>
      <c r="C925" s="158"/>
      <c r="D925" s="159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  <c r="Z925" s="100"/>
      <c r="AA925" s="100"/>
    </row>
    <row r="926" ht="20.25" customHeight="1">
      <c r="A926" s="156"/>
      <c r="B926" s="157"/>
      <c r="C926" s="158"/>
      <c r="D926" s="159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  <c r="Z926" s="100"/>
      <c r="AA926" s="100"/>
    </row>
    <row r="927" ht="20.25" customHeight="1">
      <c r="A927" s="156"/>
      <c r="B927" s="157"/>
      <c r="C927" s="158"/>
      <c r="D927" s="159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  <c r="Z927" s="100"/>
      <c r="AA927" s="100"/>
    </row>
    <row r="928" ht="20.25" customHeight="1">
      <c r="A928" s="156"/>
      <c r="B928" s="157"/>
      <c r="C928" s="158"/>
      <c r="D928" s="159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  <c r="Z928" s="100"/>
      <c r="AA928" s="100"/>
    </row>
    <row r="929" ht="20.25" customHeight="1">
      <c r="A929" s="156"/>
      <c r="B929" s="157"/>
      <c r="C929" s="158"/>
      <c r="D929" s="159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  <c r="Z929" s="100"/>
      <c r="AA929" s="100"/>
    </row>
    <row r="930" ht="20.25" customHeight="1">
      <c r="A930" s="156"/>
      <c r="B930" s="157"/>
      <c r="C930" s="158"/>
      <c r="D930" s="159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  <c r="Z930" s="100"/>
      <c r="AA930" s="100"/>
    </row>
    <row r="931" ht="20.25" customHeight="1">
      <c r="A931" s="156"/>
      <c r="B931" s="157"/>
      <c r="C931" s="158"/>
      <c r="D931" s="159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  <c r="Z931" s="100"/>
      <c r="AA931" s="100"/>
    </row>
    <row r="932" ht="20.25" customHeight="1">
      <c r="A932" s="156"/>
      <c r="B932" s="157"/>
      <c r="C932" s="158"/>
      <c r="D932" s="159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  <c r="Z932" s="100"/>
      <c r="AA932" s="100"/>
    </row>
    <row r="933" ht="20.25" customHeight="1">
      <c r="A933" s="156"/>
      <c r="B933" s="157"/>
      <c r="C933" s="158"/>
      <c r="D933" s="159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  <c r="Z933" s="100"/>
      <c r="AA933" s="100"/>
    </row>
    <row r="934" ht="20.25" customHeight="1">
      <c r="A934" s="156"/>
      <c r="B934" s="157"/>
      <c r="C934" s="158"/>
      <c r="D934" s="159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  <c r="Z934" s="100"/>
      <c r="AA934" s="100"/>
    </row>
    <row r="935" ht="20.25" customHeight="1">
      <c r="A935" s="156"/>
      <c r="B935" s="157"/>
      <c r="C935" s="158"/>
      <c r="D935" s="159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  <c r="Z935" s="100"/>
      <c r="AA935" s="100"/>
    </row>
    <row r="936" ht="20.25" customHeight="1">
      <c r="A936" s="156"/>
      <c r="B936" s="157"/>
      <c r="C936" s="158"/>
      <c r="D936" s="159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  <c r="Z936" s="100"/>
      <c r="AA936" s="100"/>
    </row>
    <row r="937" ht="20.25" customHeight="1">
      <c r="A937" s="156"/>
      <c r="B937" s="157"/>
      <c r="C937" s="158"/>
      <c r="D937" s="159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  <c r="Z937" s="100"/>
      <c r="AA937" s="100"/>
    </row>
    <row r="938" ht="20.25" customHeight="1">
      <c r="A938" s="156"/>
      <c r="B938" s="157"/>
      <c r="C938" s="158"/>
      <c r="D938" s="159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  <c r="Z938" s="100"/>
      <c r="AA938" s="100"/>
    </row>
    <row r="939" ht="20.25" customHeight="1">
      <c r="A939" s="156"/>
      <c r="B939" s="157"/>
      <c r="C939" s="158"/>
      <c r="D939" s="159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  <c r="Z939" s="100"/>
      <c r="AA939" s="100"/>
    </row>
    <row r="940" ht="20.25" customHeight="1">
      <c r="A940" s="156"/>
      <c r="B940" s="157"/>
      <c r="C940" s="158"/>
      <c r="D940" s="159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  <c r="Z940" s="100"/>
      <c r="AA940" s="100"/>
    </row>
    <row r="941" ht="20.25" customHeight="1">
      <c r="A941" s="156"/>
      <c r="B941" s="157"/>
      <c r="C941" s="158"/>
      <c r="D941" s="159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  <c r="Z941" s="100"/>
      <c r="AA941" s="100"/>
    </row>
    <row r="942" ht="20.25" customHeight="1">
      <c r="A942" s="156"/>
      <c r="B942" s="157"/>
      <c r="C942" s="158"/>
      <c r="D942" s="159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  <c r="Z942" s="100"/>
      <c r="AA942" s="100"/>
    </row>
    <row r="943" ht="20.25" customHeight="1">
      <c r="A943" s="156"/>
      <c r="B943" s="157"/>
      <c r="C943" s="158"/>
      <c r="D943" s="159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  <c r="Z943" s="100"/>
      <c r="AA943" s="100"/>
    </row>
    <row r="944" ht="20.25" customHeight="1">
      <c r="A944" s="156"/>
      <c r="B944" s="157"/>
      <c r="C944" s="158"/>
      <c r="D944" s="159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  <c r="X944" s="100"/>
      <c r="Y944" s="100"/>
      <c r="Z944" s="100"/>
      <c r="AA944" s="100"/>
    </row>
    <row r="945" ht="20.25" customHeight="1">
      <c r="A945" s="156"/>
      <c r="B945" s="157"/>
      <c r="C945" s="158"/>
      <c r="D945" s="159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  <c r="X945" s="100"/>
      <c r="Y945" s="100"/>
      <c r="Z945" s="100"/>
      <c r="AA945" s="100"/>
    </row>
    <row r="946" ht="20.25" customHeight="1">
      <c r="A946" s="156"/>
      <c r="B946" s="157"/>
      <c r="C946" s="158"/>
      <c r="D946" s="159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  <c r="X946" s="100"/>
      <c r="Y946" s="100"/>
      <c r="Z946" s="100"/>
      <c r="AA946" s="100"/>
    </row>
    <row r="947" ht="20.25" customHeight="1">
      <c r="A947" s="156"/>
      <c r="B947" s="157"/>
      <c r="C947" s="158"/>
      <c r="D947" s="159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  <c r="X947" s="100"/>
      <c r="Y947" s="100"/>
      <c r="Z947" s="100"/>
      <c r="AA947" s="100"/>
    </row>
    <row r="948" ht="20.25" customHeight="1">
      <c r="A948" s="156"/>
      <c r="B948" s="157"/>
      <c r="C948" s="158"/>
      <c r="D948" s="159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  <c r="X948" s="100"/>
      <c r="Y948" s="100"/>
      <c r="Z948" s="100"/>
      <c r="AA948" s="100"/>
    </row>
    <row r="949" ht="20.25" customHeight="1">
      <c r="A949" s="156"/>
      <c r="B949" s="157"/>
      <c r="C949" s="158"/>
      <c r="D949" s="159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  <c r="X949" s="100"/>
      <c r="Y949" s="100"/>
      <c r="Z949" s="100"/>
      <c r="AA949" s="100"/>
    </row>
    <row r="950" ht="20.25" customHeight="1">
      <c r="A950" s="156"/>
      <c r="B950" s="157"/>
      <c r="C950" s="158"/>
      <c r="D950" s="159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  <c r="X950" s="100"/>
      <c r="Y950" s="100"/>
      <c r="Z950" s="100"/>
      <c r="AA950" s="100"/>
    </row>
    <row r="951" ht="20.25" customHeight="1">
      <c r="A951" s="156"/>
      <c r="B951" s="157"/>
      <c r="C951" s="158"/>
      <c r="D951" s="159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  <c r="X951" s="100"/>
      <c r="Y951" s="100"/>
      <c r="Z951" s="100"/>
      <c r="AA951" s="100"/>
    </row>
    <row r="952" ht="20.25" customHeight="1">
      <c r="A952" s="156"/>
      <c r="B952" s="157"/>
      <c r="C952" s="158"/>
      <c r="D952" s="159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100"/>
      <c r="T952" s="100"/>
      <c r="U952" s="100"/>
      <c r="V952" s="100"/>
      <c r="W952" s="100"/>
      <c r="X952" s="100"/>
      <c r="Y952" s="100"/>
      <c r="Z952" s="100"/>
      <c r="AA952" s="100"/>
    </row>
    <row r="953" ht="20.25" customHeight="1">
      <c r="A953" s="156"/>
      <c r="B953" s="157"/>
      <c r="C953" s="158"/>
      <c r="D953" s="159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100"/>
      <c r="T953" s="100"/>
      <c r="U953" s="100"/>
      <c r="V953" s="100"/>
      <c r="W953" s="100"/>
      <c r="X953" s="100"/>
      <c r="Y953" s="100"/>
      <c r="Z953" s="100"/>
      <c r="AA953" s="100"/>
    </row>
    <row r="954" ht="20.25" customHeight="1">
      <c r="A954" s="156"/>
      <c r="B954" s="157"/>
      <c r="C954" s="158"/>
      <c r="D954" s="159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100"/>
      <c r="T954" s="100"/>
      <c r="U954" s="100"/>
      <c r="V954" s="100"/>
      <c r="W954" s="100"/>
      <c r="X954" s="100"/>
      <c r="Y954" s="100"/>
      <c r="Z954" s="100"/>
      <c r="AA954" s="100"/>
    </row>
    <row r="955" ht="20.25" customHeight="1">
      <c r="A955" s="156"/>
      <c r="B955" s="157"/>
      <c r="C955" s="158"/>
      <c r="D955" s="159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100"/>
      <c r="T955" s="100"/>
      <c r="U955" s="100"/>
      <c r="V955" s="100"/>
      <c r="W955" s="100"/>
      <c r="X955" s="100"/>
      <c r="Y955" s="100"/>
      <c r="Z955" s="100"/>
      <c r="AA955" s="100"/>
    </row>
    <row r="956" ht="20.25" customHeight="1">
      <c r="A956" s="156"/>
      <c r="B956" s="157"/>
      <c r="C956" s="158"/>
      <c r="D956" s="159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100"/>
      <c r="T956" s="100"/>
      <c r="U956" s="100"/>
      <c r="V956" s="100"/>
      <c r="W956" s="100"/>
      <c r="X956" s="100"/>
      <c r="Y956" s="100"/>
      <c r="Z956" s="100"/>
      <c r="AA956" s="100"/>
    </row>
    <row r="957" ht="20.25" customHeight="1">
      <c r="A957" s="156"/>
      <c r="B957" s="157"/>
      <c r="C957" s="158"/>
      <c r="D957" s="159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100"/>
      <c r="T957" s="100"/>
      <c r="U957" s="100"/>
      <c r="V957" s="100"/>
      <c r="W957" s="100"/>
      <c r="X957" s="100"/>
      <c r="Y957" s="100"/>
      <c r="Z957" s="100"/>
      <c r="AA957" s="100"/>
    </row>
    <row r="958" ht="20.25" customHeight="1">
      <c r="A958" s="156"/>
      <c r="B958" s="157"/>
      <c r="C958" s="158"/>
      <c r="D958" s="159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100"/>
      <c r="T958" s="100"/>
      <c r="U958" s="100"/>
      <c r="V958" s="100"/>
      <c r="W958" s="100"/>
      <c r="X958" s="100"/>
      <c r="Y958" s="100"/>
      <c r="Z958" s="100"/>
      <c r="AA958" s="100"/>
    </row>
    <row r="959" ht="20.25" customHeight="1">
      <c r="A959" s="156"/>
      <c r="B959" s="157"/>
      <c r="C959" s="158"/>
      <c r="D959" s="159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100"/>
      <c r="T959" s="100"/>
      <c r="U959" s="100"/>
      <c r="V959" s="100"/>
      <c r="W959" s="100"/>
      <c r="X959" s="100"/>
      <c r="Y959" s="100"/>
      <c r="Z959" s="100"/>
      <c r="AA959" s="100"/>
    </row>
    <row r="960" ht="20.25" customHeight="1">
      <c r="A960" s="156"/>
      <c r="B960" s="157"/>
      <c r="C960" s="158"/>
      <c r="D960" s="159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100"/>
      <c r="T960" s="100"/>
      <c r="U960" s="100"/>
      <c r="V960" s="100"/>
      <c r="W960" s="100"/>
      <c r="X960" s="100"/>
      <c r="Y960" s="100"/>
      <c r="Z960" s="100"/>
      <c r="AA960" s="100"/>
    </row>
    <row r="961" ht="20.25" customHeight="1">
      <c r="A961" s="156"/>
      <c r="B961" s="157"/>
      <c r="C961" s="158"/>
      <c r="D961" s="159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100"/>
      <c r="T961" s="100"/>
      <c r="U961" s="100"/>
      <c r="V961" s="100"/>
      <c r="W961" s="100"/>
      <c r="X961" s="100"/>
      <c r="Y961" s="100"/>
      <c r="Z961" s="100"/>
      <c r="AA961" s="100"/>
    </row>
    <row r="962" ht="20.25" customHeight="1">
      <c r="A962" s="156"/>
      <c r="B962" s="157"/>
      <c r="C962" s="158"/>
      <c r="D962" s="159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100"/>
      <c r="T962" s="100"/>
      <c r="U962" s="100"/>
      <c r="V962" s="100"/>
      <c r="W962" s="100"/>
      <c r="X962" s="100"/>
      <c r="Y962" s="100"/>
      <c r="Z962" s="100"/>
      <c r="AA962" s="100"/>
    </row>
    <row r="963" ht="20.25" customHeight="1">
      <c r="A963" s="156"/>
      <c r="B963" s="157"/>
      <c r="C963" s="158"/>
      <c r="D963" s="159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100"/>
      <c r="T963" s="100"/>
      <c r="U963" s="100"/>
      <c r="V963" s="100"/>
      <c r="W963" s="100"/>
      <c r="X963" s="100"/>
      <c r="Y963" s="100"/>
      <c r="Z963" s="100"/>
      <c r="AA963" s="100"/>
    </row>
    <row r="964" ht="20.25" customHeight="1">
      <c r="A964" s="156"/>
      <c r="B964" s="157"/>
      <c r="C964" s="158"/>
      <c r="D964" s="159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100"/>
      <c r="T964" s="100"/>
      <c r="U964" s="100"/>
      <c r="V964" s="100"/>
      <c r="W964" s="100"/>
      <c r="X964" s="100"/>
      <c r="Y964" s="100"/>
      <c r="Z964" s="100"/>
      <c r="AA964" s="100"/>
    </row>
    <row r="965" ht="20.25" customHeight="1">
      <c r="A965" s="156"/>
      <c r="B965" s="157"/>
      <c r="C965" s="158"/>
      <c r="D965" s="159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100"/>
      <c r="T965" s="100"/>
      <c r="U965" s="100"/>
      <c r="V965" s="100"/>
      <c r="W965" s="100"/>
      <c r="X965" s="100"/>
      <c r="Y965" s="100"/>
      <c r="Z965" s="100"/>
      <c r="AA965" s="100"/>
    </row>
    <row r="966" ht="20.25" customHeight="1">
      <c r="A966" s="156"/>
      <c r="B966" s="157"/>
      <c r="C966" s="158"/>
      <c r="D966" s="159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100"/>
      <c r="T966" s="100"/>
      <c r="U966" s="100"/>
      <c r="V966" s="100"/>
      <c r="W966" s="100"/>
      <c r="X966" s="100"/>
      <c r="Y966" s="100"/>
      <c r="Z966" s="100"/>
      <c r="AA966" s="100"/>
    </row>
    <row r="967" ht="20.25" customHeight="1">
      <c r="A967" s="156"/>
      <c r="B967" s="157"/>
      <c r="C967" s="158"/>
      <c r="D967" s="159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100"/>
      <c r="T967" s="100"/>
      <c r="U967" s="100"/>
      <c r="V967" s="100"/>
      <c r="W967" s="100"/>
      <c r="X967" s="100"/>
      <c r="Y967" s="100"/>
      <c r="Z967" s="100"/>
      <c r="AA967" s="100"/>
    </row>
    <row r="968" ht="20.25" customHeight="1">
      <c r="A968" s="156"/>
      <c r="B968" s="157"/>
      <c r="C968" s="158"/>
      <c r="D968" s="159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100"/>
      <c r="T968" s="100"/>
      <c r="U968" s="100"/>
      <c r="V968" s="100"/>
      <c r="W968" s="100"/>
      <c r="X968" s="100"/>
      <c r="Y968" s="100"/>
      <c r="Z968" s="100"/>
      <c r="AA968" s="100"/>
    </row>
    <row r="969" ht="20.25" customHeight="1">
      <c r="A969" s="156"/>
      <c r="B969" s="157"/>
      <c r="C969" s="158"/>
      <c r="D969" s="159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100"/>
      <c r="T969" s="100"/>
      <c r="U969" s="100"/>
      <c r="V969" s="100"/>
      <c r="W969" s="100"/>
      <c r="X969" s="100"/>
      <c r="Y969" s="100"/>
      <c r="Z969" s="100"/>
      <c r="AA969" s="100"/>
    </row>
    <row r="970" ht="20.25" customHeight="1">
      <c r="A970" s="156"/>
      <c r="B970" s="157"/>
      <c r="C970" s="158"/>
      <c r="D970" s="159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100"/>
      <c r="T970" s="100"/>
      <c r="U970" s="100"/>
      <c r="V970" s="100"/>
      <c r="W970" s="100"/>
      <c r="X970" s="100"/>
      <c r="Y970" s="100"/>
      <c r="Z970" s="100"/>
      <c r="AA970" s="100"/>
    </row>
    <row r="971" ht="20.25" customHeight="1">
      <c r="A971" s="156"/>
      <c r="B971" s="157"/>
      <c r="C971" s="158"/>
      <c r="D971" s="159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100"/>
      <c r="T971" s="100"/>
      <c r="U971" s="100"/>
      <c r="V971" s="100"/>
      <c r="W971" s="100"/>
      <c r="X971" s="100"/>
      <c r="Y971" s="100"/>
      <c r="Z971" s="100"/>
      <c r="AA971" s="100"/>
    </row>
    <row r="972" ht="20.25" customHeight="1">
      <c r="A972" s="156"/>
      <c r="B972" s="157"/>
      <c r="C972" s="158"/>
      <c r="D972" s="159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100"/>
      <c r="T972" s="100"/>
      <c r="U972" s="100"/>
      <c r="V972" s="100"/>
      <c r="W972" s="100"/>
      <c r="X972" s="100"/>
      <c r="Y972" s="100"/>
      <c r="Z972" s="100"/>
      <c r="AA972" s="100"/>
    </row>
    <row r="973" ht="20.25" customHeight="1">
      <c r="A973" s="156"/>
      <c r="B973" s="157"/>
      <c r="C973" s="158"/>
      <c r="D973" s="159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100"/>
      <c r="T973" s="100"/>
      <c r="U973" s="100"/>
      <c r="V973" s="100"/>
      <c r="W973" s="100"/>
      <c r="X973" s="100"/>
      <c r="Y973" s="100"/>
      <c r="Z973" s="100"/>
      <c r="AA973" s="100"/>
    </row>
    <row r="974" ht="20.25" customHeight="1">
      <c r="A974" s="156"/>
      <c r="B974" s="157"/>
      <c r="C974" s="158"/>
      <c r="D974" s="159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100"/>
      <c r="T974" s="100"/>
      <c r="U974" s="100"/>
      <c r="V974" s="100"/>
      <c r="W974" s="100"/>
      <c r="X974" s="100"/>
      <c r="Y974" s="100"/>
      <c r="Z974" s="100"/>
      <c r="AA974" s="100"/>
    </row>
    <row r="975" ht="20.25" customHeight="1">
      <c r="A975" s="156"/>
      <c r="B975" s="157"/>
      <c r="C975" s="158"/>
      <c r="D975" s="159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100"/>
      <c r="T975" s="100"/>
      <c r="U975" s="100"/>
      <c r="V975" s="100"/>
      <c r="W975" s="100"/>
      <c r="X975" s="100"/>
      <c r="Y975" s="100"/>
      <c r="Z975" s="100"/>
      <c r="AA975" s="100"/>
    </row>
    <row r="976" ht="20.25" customHeight="1">
      <c r="A976" s="156"/>
      <c r="B976" s="157"/>
      <c r="C976" s="158"/>
      <c r="D976" s="159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100"/>
      <c r="T976" s="100"/>
      <c r="U976" s="100"/>
      <c r="V976" s="100"/>
      <c r="W976" s="100"/>
      <c r="X976" s="100"/>
      <c r="Y976" s="100"/>
      <c r="Z976" s="100"/>
      <c r="AA976" s="100"/>
    </row>
    <row r="977" ht="20.25" customHeight="1">
      <c r="A977" s="156"/>
      <c r="B977" s="157"/>
      <c r="C977" s="158"/>
      <c r="D977" s="159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100"/>
      <c r="T977" s="100"/>
      <c r="U977" s="100"/>
      <c r="V977" s="100"/>
      <c r="W977" s="100"/>
      <c r="X977" s="100"/>
      <c r="Y977" s="100"/>
      <c r="Z977" s="100"/>
      <c r="AA977" s="100"/>
    </row>
    <row r="978" ht="20.25" customHeight="1">
      <c r="A978" s="156"/>
      <c r="B978" s="157"/>
      <c r="C978" s="158"/>
      <c r="D978" s="159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100"/>
      <c r="T978" s="100"/>
      <c r="U978" s="100"/>
      <c r="V978" s="100"/>
      <c r="W978" s="100"/>
      <c r="X978" s="100"/>
      <c r="Y978" s="100"/>
      <c r="Z978" s="100"/>
      <c r="AA978" s="100"/>
    </row>
    <row r="979" ht="20.25" customHeight="1">
      <c r="A979" s="156"/>
      <c r="B979" s="157"/>
      <c r="C979" s="158"/>
      <c r="D979" s="159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100"/>
      <c r="T979" s="100"/>
      <c r="U979" s="100"/>
      <c r="V979" s="100"/>
      <c r="W979" s="100"/>
      <c r="X979" s="100"/>
      <c r="Y979" s="100"/>
      <c r="Z979" s="100"/>
      <c r="AA979" s="100"/>
    </row>
    <row r="980" ht="20.25" customHeight="1">
      <c r="A980" s="156"/>
      <c r="B980" s="157"/>
      <c r="C980" s="158"/>
      <c r="D980" s="159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100"/>
      <c r="T980" s="100"/>
      <c r="U980" s="100"/>
      <c r="V980" s="100"/>
      <c r="W980" s="100"/>
      <c r="X980" s="100"/>
      <c r="Y980" s="100"/>
      <c r="Z980" s="100"/>
      <c r="AA980" s="100"/>
    </row>
    <row r="981" ht="20.25" customHeight="1">
      <c r="A981" s="156"/>
      <c r="B981" s="157"/>
      <c r="C981" s="158"/>
      <c r="D981" s="159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100"/>
      <c r="T981" s="100"/>
      <c r="U981" s="100"/>
      <c r="V981" s="100"/>
      <c r="W981" s="100"/>
      <c r="X981" s="100"/>
      <c r="Y981" s="100"/>
      <c r="Z981" s="100"/>
      <c r="AA981" s="100"/>
    </row>
    <row r="982" ht="20.25" customHeight="1">
      <c r="A982" s="156"/>
      <c r="B982" s="157"/>
      <c r="C982" s="158"/>
      <c r="D982" s="159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100"/>
      <c r="T982" s="100"/>
      <c r="U982" s="100"/>
      <c r="V982" s="100"/>
      <c r="W982" s="100"/>
      <c r="X982" s="100"/>
      <c r="Y982" s="100"/>
      <c r="Z982" s="100"/>
      <c r="AA982" s="100"/>
    </row>
    <row r="983" ht="20.25" customHeight="1">
      <c r="A983" s="156"/>
      <c r="B983" s="157"/>
      <c r="C983" s="158"/>
      <c r="D983" s="159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100"/>
      <c r="T983" s="100"/>
      <c r="U983" s="100"/>
      <c r="V983" s="100"/>
      <c r="W983" s="100"/>
      <c r="X983" s="100"/>
      <c r="Y983" s="100"/>
      <c r="Z983" s="100"/>
      <c r="AA983" s="100"/>
    </row>
    <row r="984" ht="20.25" customHeight="1">
      <c r="A984" s="156"/>
      <c r="B984" s="157"/>
      <c r="C984" s="158"/>
      <c r="D984" s="159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100"/>
      <c r="T984" s="100"/>
      <c r="U984" s="100"/>
      <c r="V984" s="100"/>
      <c r="W984" s="100"/>
      <c r="X984" s="100"/>
      <c r="Y984" s="100"/>
      <c r="Z984" s="100"/>
      <c r="AA984" s="100"/>
    </row>
    <row r="985" ht="20.25" customHeight="1">
      <c r="A985" s="156"/>
      <c r="B985" s="157"/>
      <c r="C985" s="158"/>
      <c r="D985" s="159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100"/>
      <c r="T985" s="100"/>
      <c r="U985" s="100"/>
      <c r="V985" s="100"/>
      <c r="W985" s="100"/>
      <c r="X985" s="100"/>
      <c r="Y985" s="100"/>
      <c r="Z985" s="100"/>
      <c r="AA985" s="100"/>
    </row>
    <row r="986" ht="20.25" customHeight="1">
      <c r="A986" s="156"/>
      <c r="B986" s="157"/>
      <c r="C986" s="158"/>
      <c r="D986" s="159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100"/>
      <c r="T986" s="100"/>
      <c r="U986" s="100"/>
      <c r="V986" s="100"/>
      <c r="W986" s="100"/>
      <c r="X986" s="100"/>
      <c r="Y986" s="100"/>
      <c r="Z986" s="100"/>
      <c r="AA986" s="100"/>
    </row>
    <row r="987" ht="20.25" customHeight="1">
      <c r="A987" s="156"/>
      <c r="B987" s="157"/>
      <c r="C987" s="158"/>
      <c r="D987" s="159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100"/>
      <c r="T987" s="100"/>
      <c r="U987" s="100"/>
      <c r="V987" s="100"/>
      <c r="W987" s="100"/>
      <c r="X987" s="100"/>
      <c r="Y987" s="100"/>
      <c r="Z987" s="100"/>
      <c r="AA987" s="100"/>
    </row>
    <row r="988" ht="20.25" customHeight="1">
      <c r="A988" s="156"/>
      <c r="B988" s="157"/>
      <c r="C988" s="158"/>
      <c r="D988" s="159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100"/>
      <c r="T988" s="100"/>
      <c r="U988" s="100"/>
      <c r="V988" s="100"/>
      <c r="W988" s="100"/>
      <c r="X988" s="100"/>
      <c r="Y988" s="100"/>
      <c r="Z988" s="100"/>
      <c r="AA988" s="100"/>
    </row>
    <row r="989" ht="20.25" customHeight="1">
      <c r="A989" s="156"/>
      <c r="B989" s="157"/>
      <c r="C989" s="158"/>
      <c r="D989" s="159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100"/>
      <c r="T989" s="100"/>
      <c r="U989" s="100"/>
      <c r="V989" s="100"/>
      <c r="W989" s="100"/>
      <c r="X989" s="100"/>
      <c r="Y989" s="100"/>
      <c r="Z989" s="100"/>
      <c r="AA989" s="100"/>
    </row>
    <row r="990" ht="20.25" customHeight="1">
      <c r="A990" s="156"/>
      <c r="B990" s="157"/>
      <c r="C990" s="158"/>
      <c r="D990" s="159"/>
      <c r="E990" s="100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100"/>
      <c r="T990" s="100"/>
      <c r="U990" s="100"/>
      <c r="V990" s="100"/>
      <c r="W990" s="100"/>
      <c r="X990" s="100"/>
      <c r="Y990" s="100"/>
      <c r="Z990" s="100"/>
      <c r="AA990" s="100"/>
    </row>
    <row r="991" ht="20.25" customHeight="1">
      <c r="A991" s="156"/>
      <c r="B991" s="157"/>
      <c r="C991" s="158"/>
      <c r="D991" s="159"/>
      <c r="E991" s="100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100"/>
      <c r="T991" s="100"/>
      <c r="U991" s="100"/>
      <c r="V991" s="100"/>
      <c r="W991" s="100"/>
      <c r="X991" s="100"/>
      <c r="Y991" s="100"/>
      <c r="Z991" s="100"/>
      <c r="AA991" s="100"/>
    </row>
    <row r="992" ht="20.25" customHeight="1">
      <c r="A992" s="156"/>
      <c r="B992" s="157"/>
      <c r="C992" s="158"/>
      <c r="D992" s="159"/>
      <c r="E992" s="100"/>
      <c r="F992" s="100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100"/>
      <c r="T992" s="100"/>
      <c r="U992" s="100"/>
      <c r="V992" s="100"/>
      <c r="W992" s="100"/>
      <c r="X992" s="100"/>
      <c r="Y992" s="100"/>
      <c r="Z992" s="100"/>
      <c r="AA992" s="100"/>
    </row>
    <row r="993" ht="20.25" customHeight="1">
      <c r="A993" s="156"/>
      <c r="B993" s="157"/>
      <c r="C993" s="158"/>
      <c r="D993" s="159"/>
      <c r="E993" s="100"/>
      <c r="F993" s="100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100"/>
      <c r="T993" s="100"/>
      <c r="U993" s="100"/>
      <c r="V993" s="100"/>
      <c r="W993" s="100"/>
      <c r="X993" s="100"/>
      <c r="Y993" s="100"/>
      <c r="Z993" s="100"/>
      <c r="AA993" s="100"/>
    </row>
    <row r="994" ht="20.25" customHeight="1">
      <c r="A994" s="156"/>
      <c r="B994" s="157"/>
      <c r="C994" s="158"/>
      <c r="D994" s="159"/>
      <c r="E994" s="100"/>
      <c r="F994" s="100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100"/>
      <c r="T994" s="100"/>
      <c r="U994" s="100"/>
      <c r="V994" s="100"/>
      <c r="W994" s="100"/>
      <c r="X994" s="100"/>
      <c r="Y994" s="100"/>
      <c r="Z994" s="100"/>
      <c r="AA994" s="100"/>
    </row>
    <row r="995" ht="20.25" customHeight="1">
      <c r="A995" s="156"/>
      <c r="B995" s="157"/>
      <c r="C995" s="158"/>
      <c r="D995" s="159"/>
      <c r="E995" s="100"/>
      <c r="F995" s="100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100"/>
      <c r="T995" s="100"/>
      <c r="U995" s="100"/>
      <c r="V995" s="100"/>
      <c r="W995" s="100"/>
      <c r="X995" s="100"/>
      <c r="Y995" s="100"/>
      <c r="Z995" s="100"/>
      <c r="AA995" s="100"/>
    </row>
    <row r="996" ht="20.25" customHeight="1">
      <c r="A996" s="156"/>
      <c r="B996" s="157"/>
      <c r="C996" s="158"/>
      <c r="D996" s="159"/>
      <c r="E996" s="100"/>
      <c r="F996" s="100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100"/>
      <c r="T996" s="100"/>
      <c r="U996" s="100"/>
      <c r="V996" s="100"/>
      <c r="W996" s="100"/>
      <c r="X996" s="100"/>
      <c r="Y996" s="100"/>
      <c r="Z996" s="100"/>
      <c r="AA996" s="100"/>
    </row>
    <row r="997" ht="20.25" customHeight="1">
      <c r="A997" s="156"/>
      <c r="B997" s="157"/>
      <c r="C997" s="158"/>
      <c r="D997" s="159"/>
      <c r="E997" s="100"/>
      <c r="F997" s="100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100"/>
      <c r="T997" s="100"/>
      <c r="U997" s="100"/>
      <c r="V997" s="100"/>
      <c r="W997" s="100"/>
      <c r="X997" s="100"/>
      <c r="Y997" s="100"/>
      <c r="Z997" s="100"/>
      <c r="AA997" s="100"/>
    </row>
    <row r="998" ht="20.25" customHeight="1">
      <c r="A998" s="156"/>
      <c r="B998" s="157"/>
      <c r="C998" s="158"/>
      <c r="D998" s="159"/>
      <c r="E998" s="100"/>
      <c r="F998" s="100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100"/>
      <c r="T998" s="100"/>
      <c r="U998" s="100"/>
      <c r="V998" s="100"/>
      <c r="W998" s="100"/>
      <c r="X998" s="100"/>
      <c r="Y998" s="100"/>
      <c r="Z998" s="100"/>
      <c r="AA998" s="100"/>
    </row>
    <row r="999" ht="20.25" customHeight="1">
      <c r="A999" s="156"/>
      <c r="B999" s="157"/>
      <c r="C999" s="158"/>
      <c r="D999" s="159"/>
      <c r="E999" s="100"/>
      <c r="F999" s="100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100"/>
      <c r="T999" s="100"/>
      <c r="U999" s="100"/>
      <c r="V999" s="100"/>
      <c r="W999" s="100"/>
      <c r="X999" s="100"/>
      <c r="Y999" s="100"/>
      <c r="Z999" s="100"/>
      <c r="AA999" s="100"/>
    </row>
    <row r="1000" ht="20.25" customHeight="1">
      <c r="A1000" s="156"/>
      <c r="B1000" s="157"/>
      <c r="C1000" s="158"/>
      <c r="D1000" s="159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100"/>
      <c r="T1000" s="100"/>
      <c r="U1000" s="100"/>
      <c r="V1000" s="100"/>
      <c r="W1000" s="100"/>
      <c r="X1000" s="100"/>
      <c r="Y1000" s="100"/>
      <c r="Z1000" s="100"/>
      <c r="AA1000" s="100"/>
    </row>
  </sheetData>
  <mergeCells count="13">
    <mergeCell ref="D1:D2"/>
    <mergeCell ref="E1:N1"/>
    <mergeCell ref="C1:C2"/>
    <mergeCell ref="A1:A2"/>
    <mergeCell ref="B1:B2"/>
    <mergeCell ref="B22:B31"/>
    <mergeCell ref="B40:B44"/>
    <mergeCell ref="B36:B39"/>
    <mergeCell ref="B32:B35"/>
    <mergeCell ref="B8:B17"/>
    <mergeCell ref="B18:B19"/>
    <mergeCell ref="B20:B21"/>
    <mergeCell ref="B5:B7"/>
  </mergeCells>
  <conditionalFormatting sqref="E3:Q152">
    <cfRule type="containsText" dxfId="0" priority="1" operator="containsText" text="SIN RAZON">
      <formula>NOT(ISERROR(SEARCH(("SIN RAZON"),(E3))))</formula>
    </cfRule>
  </conditionalFormatting>
  <conditionalFormatting sqref="E3:Q152">
    <cfRule type="containsText" dxfId="1" priority="2" operator="containsText" text="&quot; &quot;">
      <formula>NOT(ISERROR(SEARCH((""" """),(E3))))</formula>
    </cfRule>
  </conditionalFormatting>
  <conditionalFormatting sqref="E3:Q152">
    <cfRule type="containsText" dxfId="2" priority="3" operator="containsText" text="NOVEDAD CABLEADO ESTRUCTURADO">
      <formula>NOT(ISERROR(SEARCH(("NOVEDAD CABLEADO ESTRUCTURADO"),(E3))))</formula>
    </cfRule>
  </conditionalFormatting>
  <conditionalFormatting sqref="E3:Q152">
    <cfRule type="containsText" dxfId="3" priority="4" operator="containsText" text="SIN DEPENDENCIA">
      <formula>NOT(ISERROR(SEARCH(("SIN DEPENDENCIA"),(E3))))</formula>
    </cfRule>
  </conditionalFormatting>
  <conditionalFormatting sqref="E3:Q152">
    <cfRule type="containsBlanks" dxfId="4" priority="5">
      <formula>LEN(TRIM(E3))=0</formula>
    </cfRule>
  </conditionalFormatting>
  <drawing r:id="rId1"/>
</worksheet>
</file>